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ze/Downloads/"/>
    </mc:Choice>
  </mc:AlternateContent>
  <xr:revisionPtr revIDLastSave="0" documentId="13_ncr:1_{A78EED06-BCC9-AD43-9E36-BC6490A4ABCB}" xr6:coauthVersionLast="47" xr6:coauthVersionMax="47" xr10:uidLastSave="{00000000-0000-0000-0000-000000000000}"/>
  <bookViews>
    <workbookView xWindow="0" yWindow="740" windowWidth="28800" windowHeight="16680" activeTab="1" xr2:uid="{795D5B26-FDF0-9B45-81DF-309DFC1A76B8}"/>
  </bookViews>
  <sheets>
    <sheet name="SÁBADO MAÑANA" sheetId="1" r:id="rId1"/>
    <sheet name="CLASIFICACIÓN M18" sheetId="6" r:id="rId2"/>
    <sheet name="CLASIFICACIÓN M16" sheetId="5" r:id="rId3"/>
    <sheet name="CLASIFICACIÓN M14" sheetId="4" r:id="rId4"/>
    <sheet name="SÁBADO TARDE" sheetId="2" r:id="rId5"/>
    <sheet name="CLASIFICACIÓN SÉNIOR" sheetId="7" r:id="rId6"/>
    <sheet name="DOMINGO MAÑANA" sheetId="3" r:id="rId7"/>
    <sheet name="RSTDOS M8" sheetId="8" r:id="rId8"/>
    <sheet name="RSTDOS M10" sheetId="9" r:id="rId9"/>
    <sheet name="RSTDOS M12" sheetId="10" r:id="rId10"/>
    <sheet name="CLASIFICACION VET" sheetId="11" r:id="rId11"/>
  </sheets>
  <definedNames>
    <definedName name="_xlnm.Print_Area" localSheetId="3">'CLASIFICACIÓN M14'!$A$1:$Q$37</definedName>
    <definedName name="_xlnm.Print_Area" localSheetId="9">'RSTDOS M12'!$A$1:$Q$32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6" i="2" l="1"/>
</calcChain>
</file>

<file path=xl/sharedStrings.xml><?xml version="1.0" encoding="utf-8"?>
<sst xmlns="http://schemas.openxmlformats.org/spreadsheetml/2006/main" count="1904" uniqueCount="489">
  <si>
    <t>M14</t>
  </si>
  <si>
    <t>PATERNA CIENCIAS</t>
  </si>
  <si>
    <t>PINK DESTROYERS</t>
  </si>
  <si>
    <t>BLUE DESTROYERS</t>
  </si>
  <si>
    <t>LA TRIPLE RRR</t>
  </si>
  <si>
    <t>BELUGAS</t>
  </si>
  <si>
    <t>AZUL UPV-ESTUDIANTES</t>
  </si>
  <si>
    <t>GRIS UPV-ESTUDIANTES</t>
  </si>
  <si>
    <t>BARBARIANS</t>
  </si>
  <si>
    <t>COYOTES</t>
  </si>
  <si>
    <t>MÁGICO B</t>
  </si>
  <si>
    <t>SR/TATAMI</t>
  </si>
  <si>
    <t>RUN</t>
  </si>
  <si>
    <t>UCV</t>
  </si>
  <si>
    <t>INTER-TIGRES</t>
  </si>
  <si>
    <t>GRUPO A</t>
  </si>
  <si>
    <t>GRUPO B</t>
  </si>
  <si>
    <t>GRUPO C</t>
  </si>
  <si>
    <t>GRUPO D</t>
  </si>
  <si>
    <t>-</t>
  </si>
  <si>
    <t>PARTIDO</t>
  </si>
  <si>
    <t>HORARIO</t>
  </si>
  <si>
    <t>GRUPO</t>
  </si>
  <si>
    <t>EQUIPO 1</t>
  </si>
  <si>
    <t>EQUIPO 2</t>
  </si>
  <si>
    <t>DESCANSA</t>
  </si>
  <si>
    <t>C1</t>
  </si>
  <si>
    <t>1GA</t>
  </si>
  <si>
    <t>1GB</t>
  </si>
  <si>
    <t>1GC</t>
  </si>
  <si>
    <t>1GD</t>
  </si>
  <si>
    <t>C2</t>
  </si>
  <si>
    <t>C3</t>
  </si>
  <si>
    <t>2GA</t>
  </si>
  <si>
    <t>2GB</t>
  </si>
  <si>
    <t>2GC</t>
  </si>
  <si>
    <t>2GD</t>
  </si>
  <si>
    <t>C4</t>
  </si>
  <si>
    <t>C5</t>
  </si>
  <si>
    <t>3GA</t>
  </si>
  <si>
    <t>3GB</t>
  </si>
  <si>
    <t>3GC</t>
  </si>
  <si>
    <t>3GD</t>
  </si>
  <si>
    <t>C6</t>
  </si>
  <si>
    <t>C7</t>
  </si>
  <si>
    <t>4GA</t>
  </si>
  <si>
    <t>4GB</t>
  </si>
  <si>
    <t>GC1</t>
  </si>
  <si>
    <t>GC2</t>
  </si>
  <si>
    <t>FINAL</t>
  </si>
  <si>
    <t>3º-4º</t>
  </si>
  <si>
    <t>PC1</t>
  </si>
  <si>
    <t>PC2</t>
  </si>
  <si>
    <t>GC3</t>
  </si>
  <si>
    <t>GC4</t>
  </si>
  <si>
    <t>5º-6º</t>
  </si>
  <si>
    <t>9º-10º</t>
  </si>
  <si>
    <t>GC5</t>
  </si>
  <si>
    <t>GC6</t>
  </si>
  <si>
    <t>GC7</t>
  </si>
  <si>
    <t>GC8</t>
  </si>
  <si>
    <t>13º-º14º</t>
  </si>
  <si>
    <t>1ºGA</t>
  </si>
  <si>
    <t>2ºGA</t>
  </si>
  <si>
    <t>3ºGA</t>
  </si>
  <si>
    <t>1ºGB</t>
  </si>
  <si>
    <t>2ºGB</t>
  </si>
  <si>
    <t>3ºGB</t>
  </si>
  <si>
    <t>1ºGC</t>
  </si>
  <si>
    <t>1ºGD</t>
  </si>
  <si>
    <t>2ºGC</t>
  </si>
  <si>
    <t>2ºGD</t>
  </si>
  <si>
    <t>3ºGC</t>
  </si>
  <si>
    <t>3ºGD</t>
  </si>
  <si>
    <t>Partido 1</t>
  </si>
  <si>
    <t>Partido 3</t>
  </si>
  <si>
    <t>Partido 5</t>
  </si>
  <si>
    <t>Partido 7</t>
  </si>
  <si>
    <t>Partido 8</t>
  </si>
  <si>
    <t>Partido 10</t>
  </si>
  <si>
    <t>Partido 12</t>
  </si>
  <si>
    <t>Partido 14</t>
  </si>
  <si>
    <t>Partido 15</t>
  </si>
  <si>
    <t>Partido 17</t>
  </si>
  <si>
    <t>Partido19</t>
  </si>
  <si>
    <t>Partido 6</t>
  </si>
  <si>
    <t>Patrtido 9</t>
  </si>
  <si>
    <t>Partido 11</t>
  </si>
  <si>
    <t>Partido 13</t>
  </si>
  <si>
    <t>Partido 2</t>
  </si>
  <si>
    <t>Partido 4</t>
  </si>
  <si>
    <t>Partido 16</t>
  </si>
  <si>
    <t>Partido 18</t>
  </si>
  <si>
    <t>Partido 20</t>
  </si>
  <si>
    <t>Partido 22</t>
  </si>
  <si>
    <t>Partido 24</t>
  </si>
  <si>
    <t>Partido 26</t>
  </si>
  <si>
    <t>Partido 27</t>
  </si>
  <si>
    <t>Partido 28</t>
  </si>
  <si>
    <t>Partido 21</t>
  </si>
  <si>
    <t>Partido 23</t>
  </si>
  <si>
    <t>Partido 25</t>
  </si>
  <si>
    <t>Partido 29</t>
  </si>
  <si>
    <t>Partido 31</t>
  </si>
  <si>
    <t>Partido 33</t>
  </si>
  <si>
    <t>Partido 19</t>
  </si>
  <si>
    <t>CAMPO 3</t>
  </si>
  <si>
    <t>CAMPO 4</t>
  </si>
  <si>
    <t>Nª</t>
  </si>
  <si>
    <t>EQUIPO</t>
  </si>
  <si>
    <t>BARBARIANS ALZIRA</t>
  </si>
  <si>
    <t>ESCARTRY</t>
  </si>
  <si>
    <t>MAZAPAN JR</t>
  </si>
  <si>
    <t>INTER RUGBY CLUB</t>
  </si>
  <si>
    <t>NUTRIAS</t>
  </si>
  <si>
    <t>PEREGRINOS</t>
  </si>
  <si>
    <t>COLONIA SVF</t>
  </si>
  <si>
    <t>ZUMITO DE MANGO</t>
  </si>
  <si>
    <t>REVIENTAMALLAS</t>
  </si>
  <si>
    <t>LOS JOSES</t>
  </si>
  <si>
    <t>HORTA RC</t>
  </si>
  <si>
    <t>CATEGORIA M14</t>
  </si>
  <si>
    <t>CATEGORÍA M14</t>
  </si>
  <si>
    <t>CATEGORIA M16</t>
  </si>
  <si>
    <t>M16</t>
  </si>
  <si>
    <t>CAMPO 1</t>
  </si>
  <si>
    <t>CAMPO 2</t>
  </si>
  <si>
    <t>DESCANSO</t>
  </si>
  <si>
    <t>4GC</t>
  </si>
  <si>
    <t>C8</t>
  </si>
  <si>
    <t>Partido 30</t>
  </si>
  <si>
    <t>Partido 32</t>
  </si>
  <si>
    <t>4ºGC</t>
  </si>
  <si>
    <t>1º-2º</t>
  </si>
  <si>
    <t xml:space="preserve"> 9º-10º</t>
  </si>
  <si>
    <t>CATEGORÍA M16</t>
  </si>
  <si>
    <t>M18</t>
  </si>
  <si>
    <t>MAZAPAN</t>
  </si>
  <si>
    <t>SANTALLÓN-RUN</t>
  </si>
  <si>
    <t>C.R.LA SAFOR</t>
  </si>
  <si>
    <t>CATEGORÍA M18</t>
  </si>
  <si>
    <t>Hora</t>
  </si>
  <si>
    <t>Campo 1</t>
  </si>
  <si>
    <t>Campo 2</t>
  </si>
  <si>
    <t>Campo 3</t>
  </si>
  <si>
    <t>Campo 4</t>
  </si>
  <si>
    <t>M16 P1</t>
  </si>
  <si>
    <t>M16 P2</t>
  </si>
  <si>
    <t>M14 C1</t>
  </si>
  <si>
    <t>M18 11</t>
  </si>
  <si>
    <t>M16 P3</t>
  </si>
  <si>
    <t>M16 P4</t>
  </si>
  <si>
    <t>M14 C2</t>
  </si>
  <si>
    <t>M18 P2</t>
  </si>
  <si>
    <t>M16 P5</t>
  </si>
  <si>
    <t>M16 P6</t>
  </si>
  <si>
    <t>M14 C3</t>
  </si>
  <si>
    <t>M16 P7</t>
  </si>
  <si>
    <t>M18 P3</t>
  </si>
  <si>
    <t>M14 C5</t>
  </si>
  <si>
    <t>M16 P8</t>
  </si>
  <si>
    <t>M16 P9</t>
  </si>
  <si>
    <t>M14 C7</t>
  </si>
  <si>
    <t>M18 P4</t>
  </si>
  <si>
    <t>M16 P10</t>
  </si>
  <si>
    <t>M16 P11</t>
  </si>
  <si>
    <t>M18 P5</t>
  </si>
  <si>
    <t>M16 P12</t>
  </si>
  <si>
    <t>M16 P13</t>
  </si>
  <si>
    <t>M16 P14</t>
  </si>
  <si>
    <t>M18 P6</t>
  </si>
  <si>
    <t>M16 P15</t>
  </si>
  <si>
    <t>M16 P16</t>
  </si>
  <si>
    <t>M18 P7</t>
  </si>
  <si>
    <t>M16 P17</t>
  </si>
  <si>
    <t>M16 P18</t>
  </si>
  <si>
    <t>M18 P8</t>
  </si>
  <si>
    <t>M16 P19</t>
  </si>
  <si>
    <t>M16 P20</t>
  </si>
  <si>
    <t>M18 P9</t>
  </si>
  <si>
    <t>M16 P21</t>
  </si>
  <si>
    <t>M16 C1</t>
  </si>
  <si>
    <t>M18 P10</t>
  </si>
  <si>
    <t>M16 C2</t>
  </si>
  <si>
    <t>M16 C3</t>
  </si>
  <si>
    <t>M16 C4</t>
  </si>
  <si>
    <t>M16 C5</t>
  </si>
  <si>
    <t>M16 C6</t>
  </si>
  <si>
    <t>M16 C7</t>
  </si>
  <si>
    <t>M16 1º-2º</t>
  </si>
  <si>
    <t>M16 3º-4º</t>
  </si>
  <si>
    <t>M16 5º-6º</t>
  </si>
  <si>
    <t>M16 9º-10º</t>
  </si>
  <si>
    <t>M16 13º-14º</t>
  </si>
  <si>
    <t>4ºGD</t>
  </si>
  <si>
    <t>BLUE DISTROYER</t>
  </si>
  <si>
    <t>PINK DISTROYER</t>
  </si>
  <si>
    <t>LA TRIPE RRR</t>
  </si>
  <si>
    <t>Partido 9</t>
  </si>
  <si>
    <t>TORNEO TIBURÓN 2024 - TURNO MANAÑANA SÁBADO 29 JUNIO</t>
  </si>
  <si>
    <t>M14 P1</t>
  </si>
  <si>
    <t>M14 P2</t>
  </si>
  <si>
    <t>M14 P3</t>
  </si>
  <si>
    <t>M14 P5</t>
  </si>
  <si>
    <t>M14 P7</t>
  </si>
  <si>
    <t>M14 P8</t>
  </si>
  <si>
    <t>M14 P9</t>
  </si>
  <si>
    <t>M14 P11</t>
  </si>
  <si>
    <t>M14 P15</t>
  </si>
  <si>
    <t>M14 P17</t>
  </si>
  <si>
    <t>M14 P4</t>
  </si>
  <si>
    <t>M14 P6</t>
  </si>
  <si>
    <t>M14 P10</t>
  </si>
  <si>
    <t>M14 P12</t>
  </si>
  <si>
    <t>M14 P13</t>
  </si>
  <si>
    <t>M14 P14</t>
  </si>
  <si>
    <t>M14 P16</t>
  </si>
  <si>
    <t>M14 P18</t>
  </si>
  <si>
    <t>M14 3º-4º</t>
  </si>
  <si>
    <t>M14 9º-10º</t>
  </si>
  <si>
    <t>13º-º4º</t>
  </si>
  <si>
    <t>TURNO MAÑANA - SÁBADO 29 JUNIO 2024</t>
  </si>
  <si>
    <t xml:space="preserve">DISTRIBUCIÓN DE LOS CAMPOS DE JUEGO </t>
  </si>
  <si>
    <t>CATEGORÍA SÉNIOR FEMENINO</t>
  </si>
  <si>
    <t>MERCENARIAS</t>
  </si>
  <si>
    <t>TURIA/TAUS</t>
  </si>
  <si>
    <t>TURIA</t>
  </si>
  <si>
    <t>3º/4º</t>
  </si>
  <si>
    <t/>
  </si>
  <si>
    <t>3º G SF</t>
  </si>
  <si>
    <t>4ºG SF</t>
  </si>
  <si>
    <t>1ºG SF</t>
  </si>
  <si>
    <t>2º G SF</t>
  </si>
  <si>
    <t>SÉNIOR FEMENINO</t>
  </si>
  <si>
    <t>TURNO TARDE - SÁBADO 29 JUNIO 2024</t>
  </si>
  <si>
    <t>CATEGORÍA SÉNIOR MASCULINO</t>
  </si>
  <si>
    <t>TROPICAL</t>
  </si>
  <si>
    <t>VALENCIAN NIGHTINGALES</t>
  </si>
  <si>
    <t>EDETANS</t>
  </si>
  <si>
    <t>MERCENARIOS</t>
  </si>
  <si>
    <t>TATAMI</t>
  </si>
  <si>
    <t>TAUS</t>
  </si>
  <si>
    <t>TRAPOS VIEJOS</t>
  </si>
  <si>
    <t>3º GA</t>
  </si>
  <si>
    <t>2º GA</t>
  </si>
  <si>
    <t>1º GA</t>
  </si>
  <si>
    <t>1º GB</t>
  </si>
  <si>
    <t>SF P1</t>
  </si>
  <si>
    <t>SF P2</t>
  </si>
  <si>
    <t>SF P3</t>
  </si>
  <si>
    <t>SF P4</t>
  </si>
  <si>
    <t>SF P5</t>
  </si>
  <si>
    <t>SF P6</t>
  </si>
  <si>
    <t>SM 1</t>
  </si>
  <si>
    <t>SM 4</t>
  </si>
  <si>
    <t>SM 6</t>
  </si>
  <si>
    <t>SM 7</t>
  </si>
  <si>
    <t>SM 9</t>
  </si>
  <si>
    <t>SM 10</t>
  </si>
  <si>
    <t>SM 12</t>
  </si>
  <si>
    <t>SM 5</t>
  </si>
  <si>
    <t>SM 8</t>
  </si>
  <si>
    <t>SM 11</t>
  </si>
  <si>
    <t>TORNEO TIBURÓN 2024 - TURNO TARDE SÁBADO 29 JUNIO</t>
  </si>
  <si>
    <t>SF 3º-4º</t>
  </si>
  <si>
    <t>SF 1º-2º</t>
  </si>
  <si>
    <t>SM 5º-6º</t>
  </si>
  <si>
    <t>SM 3º-4º</t>
  </si>
  <si>
    <t>TURNO MAÑANA - DOMINGO 30 JUNIO 2024</t>
  </si>
  <si>
    <t>CATEGORÍA M8</t>
  </si>
  <si>
    <t>CATEGORIA M10</t>
  </si>
  <si>
    <t>CATEGORÍA M10</t>
  </si>
  <si>
    <t>CATEGORÍA M12</t>
  </si>
  <si>
    <t>UPV-ESTUDIANTES</t>
  </si>
  <si>
    <t>GREEN ORKS</t>
  </si>
  <si>
    <t>UCV BLANCO</t>
  </si>
  <si>
    <t>UCV VERDE</t>
  </si>
  <si>
    <t>GUACAUMOLE</t>
  </si>
  <si>
    <t>M8</t>
  </si>
  <si>
    <t>M10</t>
  </si>
  <si>
    <t>M12</t>
  </si>
  <si>
    <t>NARVALES 1</t>
  </si>
  <si>
    <t>NARVALES 2</t>
  </si>
  <si>
    <t>NARVALES 3</t>
  </si>
  <si>
    <t>COYOTES NARANJA</t>
  </si>
  <si>
    <t>COYOTES NEGRO</t>
  </si>
  <si>
    <t>SR/TATAMI AZUL</t>
  </si>
  <si>
    <t>SR/TATAMI AMARILLO</t>
  </si>
  <si>
    <t>SR/TATAMI NEGRO</t>
  </si>
  <si>
    <t xml:space="preserve">UPV-ESTUDIANTES </t>
  </si>
  <si>
    <t xml:space="preserve">COYOTES </t>
  </si>
  <si>
    <t xml:space="preserve">SR/TATAMI AMARILLO   </t>
  </si>
  <si>
    <t xml:space="preserve">PATERNA CIENCIAS </t>
  </si>
  <si>
    <t xml:space="preserve">UCV </t>
  </si>
  <si>
    <t>SR/TATAM AMARILLO</t>
  </si>
  <si>
    <t>CAMPO 3 - 1</t>
  </si>
  <si>
    <t>CAMPO 3 - 2</t>
  </si>
  <si>
    <t>UCV VBLANCO</t>
  </si>
  <si>
    <t xml:space="preserve">SR/TATAMI NEGRO </t>
  </si>
  <si>
    <t xml:space="preserve">UCV VERDE </t>
  </si>
  <si>
    <t>7º-8º</t>
  </si>
  <si>
    <t>ÁRBITRO</t>
  </si>
  <si>
    <t>COYORES NEGRO</t>
  </si>
  <si>
    <t>A</t>
  </si>
  <si>
    <t>B</t>
  </si>
  <si>
    <t>C</t>
  </si>
  <si>
    <t>D</t>
  </si>
  <si>
    <t>1º/2º</t>
  </si>
  <si>
    <t>5º/6º</t>
  </si>
  <si>
    <t>7º/8º</t>
  </si>
  <si>
    <t>PC3</t>
  </si>
  <si>
    <t>PC4</t>
  </si>
  <si>
    <t>9º/11º</t>
  </si>
  <si>
    <t>CRUCE 4</t>
  </si>
  <si>
    <t>CRUCE 2</t>
  </si>
  <si>
    <t>CRUCE 1</t>
  </si>
  <si>
    <t>CRUCE 3</t>
  </si>
  <si>
    <t>CATEGORIA M12</t>
  </si>
  <si>
    <t>VETERANOS</t>
  </si>
  <si>
    <t>TANGOS</t>
  </si>
  <si>
    <t>ZUMITO DE MANDO</t>
  </si>
  <si>
    <t>ZUMITO MANGO</t>
  </si>
  <si>
    <t>TORNEO TIBURÓN 2024 - TURNO MANAÑANA DOMINGO 30 JUNIO</t>
  </si>
  <si>
    <t>M12 C1</t>
  </si>
  <si>
    <t>M12 C2</t>
  </si>
  <si>
    <t>M12 C3</t>
  </si>
  <si>
    <t>M12 C4</t>
  </si>
  <si>
    <t>M8 1/ M8 2</t>
  </si>
  <si>
    <t>M8 3</t>
  </si>
  <si>
    <t>M8 4/ M8 5</t>
  </si>
  <si>
    <t>M8 6</t>
  </si>
  <si>
    <t>VET 1</t>
  </si>
  <si>
    <t>VET 2</t>
  </si>
  <si>
    <t>M8 7/ M8 8</t>
  </si>
  <si>
    <t>M8 9</t>
  </si>
  <si>
    <t>VET 3</t>
  </si>
  <si>
    <t>VET 4</t>
  </si>
  <si>
    <t>M8 10/ M8 11</t>
  </si>
  <si>
    <t>M8 12</t>
  </si>
  <si>
    <t>M8 13/ M8 14</t>
  </si>
  <si>
    <t>M8 15</t>
  </si>
  <si>
    <t>VET 5</t>
  </si>
  <si>
    <t>VET 6</t>
  </si>
  <si>
    <t>M12 P1</t>
  </si>
  <si>
    <t>M12 P2</t>
  </si>
  <si>
    <t>M12 P3</t>
  </si>
  <si>
    <t>M12 P4</t>
  </si>
  <si>
    <t>M12 P5</t>
  </si>
  <si>
    <t>M12 P6</t>
  </si>
  <si>
    <t>M12 P7</t>
  </si>
  <si>
    <t>M12 P8</t>
  </si>
  <si>
    <t>M12 P9</t>
  </si>
  <si>
    <t>M12 P10</t>
  </si>
  <si>
    <t>M12 P11</t>
  </si>
  <si>
    <t>M12 9º/11º</t>
  </si>
  <si>
    <t>M12 7º/8º</t>
  </si>
  <si>
    <t>M12 3º/4º</t>
  </si>
  <si>
    <t>M12 1º/2º</t>
  </si>
  <si>
    <t>M12 5º/6º</t>
  </si>
  <si>
    <t>M10 P1</t>
  </si>
  <si>
    <t>M10 P2</t>
  </si>
  <si>
    <t>M10 P3</t>
  </si>
  <si>
    <t>M10 P4</t>
  </si>
  <si>
    <t>M10 P5</t>
  </si>
  <si>
    <t>M10 P6</t>
  </si>
  <si>
    <t>M10 P7</t>
  </si>
  <si>
    <t>M10 P8</t>
  </si>
  <si>
    <t>M10 P9</t>
  </si>
  <si>
    <t>M10 P10</t>
  </si>
  <si>
    <t>M10 P11</t>
  </si>
  <si>
    <t>M10 P12</t>
  </si>
  <si>
    <t>M10 7º/8º</t>
  </si>
  <si>
    <t>M10 5º/6º</t>
  </si>
  <si>
    <t>M10 1º/2º</t>
  </si>
  <si>
    <t>M10 3º/4º</t>
  </si>
  <si>
    <t>M14 C4</t>
  </si>
  <si>
    <t>M14 C6</t>
  </si>
  <si>
    <t>V</t>
  </si>
  <si>
    <t>X</t>
  </si>
  <si>
    <t>G</t>
  </si>
  <si>
    <t>P</t>
  </si>
  <si>
    <t>11 ROJA</t>
  </si>
  <si>
    <t>1º</t>
  </si>
  <si>
    <t>2º</t>
  </si>
  <si>
    <t>3º</t>
  </si>
  <si>
    <t>4º</t>
  </si>
  <si>
    <t>1GA / MAZAPAN JR</t>
  </si>
  <si>
    <t>BARBARIANS / 1GB</t>
  </si>
  <si>
    <t>2GA / PEREGRINOS</t>
  </si>
  <si>
    <t>3GA /B.ALZIRA</t>
  </si>
  <si>
    <t>ESCARTRY / 3GB</t>
  </si>
  <si>
    <t xml:space="preserve">LOS JOSES / 2GB </t>
  </si>
  <si>
    <t>4GA /REVIENTAMALLAS</t>
  </si>
  <si>
    <t>4GB / INTER</t>
  </si>
  <si>
    <t>1ºGA / BELUGAS</t>
  </si>
  <si>
    <t>1ºGB / AZUL UPV</t>
  </si>
  <si>
    <t>1ºGD / LA TRIPLE RRR</t>
  </si>
  <si>
    <t>BARBARIANS /  1ºGC</t>
  </si>
  <si>
    <t>2ºGA / BLUE DISTROYER</t>
  </si>
  <si>
    <t>2ºGD / PINK DISTROYER</t>
  </si>
  <si>
    <t>3ºGA / UCV</t>
  </si>
  <si>
    <t>3º GA / TATAMI</t>
  </si>
  <si>
    <t>3ºGB / TAUS</t>
  </si>
  <si>
    <t>2ºGB / MERCENARIOS</t>
  </si>
  <si>
    <t>1º GB / TRAPOS VIEJOS</t>
  </si>
  <si>
    <t>2º GA / TROPICAL</t>
  </si>
  <si>
    <t>1º GA / NIGHTINGALES</t>
  </si>
  <si>
    <t>GC1 / MAZAPAN</t>
  </si>
  <si>
    <t>GC2 / COYOTES</t>
  </si>
  <si>
    <t>GC3 / PEREGRINOS</t>
  </si>
  <si>
    <t>GC4 / SR/TATAMI</t>
  </si>
  <si>
    <t>GC7 / INTER</t>
  </si>
  <si>
    <t>GC8 / NUTRIAS</t>
  </si>
  <si>
    <t>x</t>
  </si>
  <si>
    <t>4 (1)</t>
  </si>
  <si>
    <t>4 (0)</t>
  </si>
  <si>
    <t>1GC / COYOTES</t>
  </si>
  <si>
    <t>2GC / HORTA</t>
  </si>
  <si>
    <t>3GC / RUN</t>
  </si>
  <si>
    <t>4GC / NUTRIAS</t>
  </si>
  <si>
    <t>PC1 /BARBARIANS</t>
  </si>
  <si>
    <t>GC5 / B.ALZIRA</t>
  </si>
  <si>
    <t>1GD / ZUMITO DE MANGO</t>
  </si>
  <si>
    <t>2GD / SR/TATAMI</t>
  </si>
  <si>
    <t>3GD / COLONIA</t>
  </si>
  <si>
    <t>PC2 / ZUMITO DE MANGO</t>
  </si>
  <si>
    <t>GC6 / RUN</t>
  </si>
  <si>
    <t xml:space="preserve">ESCARTRY </t>
  </si>
  <si>
    <t>11º/12º</t>
  </si>
  <si>
    <t>5º</t>
  </si>
  <si>
    <t>6º</t>
  </si>
  <si>
    <t>9º</t>
  </si>
  <si>
    <t>10º</t>
  </si>
  <si>
    <t>INTER RC</t>
  </si>
  <si>
    <t>13º</t>
  </si>
  <si>
    <t xml:space="preserve">14º </t>
  </si>
  <si>
    <t>CLASIFICACIÓN M16</t>
  </si>
  <si>
    <t>15º</t>
  </si>
  <si>
    <t>CLASIFICACION</t>
  </si>
  <si>
    <t>4ºGC / INTER-TIGRES</t>
  </si>
  <si>
    <t>PC1 / AZUL UPV</t>
  </si>
  <si>
    <t>GC5 / SR/TATAMI</t>
  </si>
  <si>
    <t>2ºGB / COYOTES</t>
  </si>
  <si>
    <t>3ºGB / SR/TATAMI</t>
  </si>
  <si>
    <t>4ºGD / PATERNA CIENCIAS</t>
  </si>
  <si>
    <t>PC2 / BARBARIANS</t>
  </si>
  <si>
    <t>MAGICO B / 2ºGC</t>
  </si>
  <si>
    <t>3ºGC / RUN</t>
  </si>
  <si>
    <t>3ºGD / GRIS UPV</t>
  </si>
  <si>
    <t>GC1 / BELUGAS</t>
  </si>
  <si>
    <t>GC2 / LA TRIPLE RRR</t>
  </si>
  <si>
    <t>GC3 / BLUE DISTROYER</t>
  </si>
  <si>
    <t>GC4 / PINK DISTROYER</t>
  </si>
  <si>
    <t>3º G SF /TAUS TURIA</t>
  </si>
  <si>
    <t>4ºG SF /MERCENARIOS</t>
  </si>
  <si>
    <t>1ºG SF / TURIA</t>
  </si>
  <si>
    <t>2º G SF / ZUMITO DE MANGO</t>
  </si>
  <si>
    <t>CLASIFICACIÓN 
SÉNIOR FEMENINO</t>
  </si>
  <si>
    <t>CLASIFICACIÓN 
SÉNIOR MASCULINO</t>
  </si>
  <si>
    <t>(*)</t>
  </si>
  <si>
    <t>Equipo que ha cometido alineación indebida.</t>
  </si>
  <si>
    <t>HORTA R.C.</t>
  </si>
  <si>
    <t>1ºGA / COYOTE NEGRO</t>
  </si>
  <si>
    <t>2ºGA / NARVALES 3</t>
  </si>
  <si>
    <t>3ºGC / UCV</t>
  </si>
  <si>
    <t>PC3 / SR/TATAMI NEGRO</t>
  </si>
  <si>
    <t>PC1 / NARVALES 2</t>
  </si>
  <si>
    <t>GC1 / COYOTES NARANJA</t>
  </si>
  <si>
    <t>1ºGB / NARVALES 2</t>
  </si>
  <si>
    <t>2ºGB / SR/TATAMI NEGRO</t>
  </si>
  <si>
    <t>3ºGD / SR/TATAMI AZUL</t>
  </si>
  <si>
    <t>PC4 / BARBARIANS</t>
  </si>
  <si>
    <t>PC2 / COYOTES</t>
  </si>
  <si>
    <t>GC2 / NARVALES 1</t>
  </si>
  <si>
    <t>1ºGC / NARVALES 1</t>
  </si>
  <si>
    <t>1ºGD / COYOTES NEGRO</t>
  </si>
  <si>
    <t>3ºGA / RUN</t>
  </si>
  <si>
    <t>GC3 / NARVALES 3</t>
  </si>
  <si>
    <t>GC4 / SR/TATAMI AMARILLO</t>
  </si>
  <si>
    <t>4GA / UCV VERDE</t>
  </si>
  <si>
    <t>4GB / UCV BLANCO</t>
  </si>
  <si>
    <t>1GA / SR/TATAMI NEGRO</t>
  </si>
  <si>
    <t>1GB / SR/TATAMI AMARILLO</t>
  </si>
  <si>
    <t>3GA / GREEN ORKS</t>
  </si>
  <si>
    <t>3GB / RUN</t>
  </si>
  <si>
    <t>2GA / COYOTES</t>
  </si>
  <si>
    <t>2GB / CUACAUMOLE</t>
  </si>
  <si>
    <t>TAMGOS</t>
  </si>
  <si>
    <t>CLASIFICACION
VETERANOS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</si>
</sst>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theme="7"/>
      <name val="Calibri"/>
      <family val="2"/>
      <scheme val="minor"/>
    </font>
    <font>
      <sz val="18"/>
      <color theme="1"/>
      <name val="Arial"/>
      <family val="2"/>
    </font>
    <font>
      <sz val="18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8"/>
      <color rgb="FFFF6EF8"/>
      <name val="Calibri"/>
      <family val="2"/>
      <scheme val="minor"/>
    </font>
    <font>
      <sz val="18"/>
      <color rgb="FF000000"/>
      <name val="Arial"/>
      <family val="2"/>
    </font>
    <font>
      <b/>
      <sz val="18"/>
      <color rgb="FF92D05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30"/>
      <color theme="1"/>
      <name val="Calibri"/>
      <family val="2"/>
      <scheme val="minor"/>
    </font>
    <font>
      <b/>
      <sz val="55"/>
      <color theme="1"/>
      <name val="Calibri"/>
      <family val="2"/>
      <scheme val="minor"/>
    </font>
    <font>
      <b/>
      <sz val="50"/>
      <color theme="1"/>
      <name val="Calibri"/>
      <family val="2"/>
      <scheme val="minor"/>
    </font>
    <font>
      <b/>
      <sz val="50"/>
      <color rgb="FF000000"/>
      <name val="Calibri"/>
      <family val="2"/>
      <scheme val="minor"/>
    </font>
    <font>
      <sz val="40"/>
      <color theme="1"/>
      <name val="Calibri"/>
      <family val="2"/>
      <scheme val="minor"/>
    </font>
    <font>
      <b/>
      <sz val="50"/>
      <color theme="7"/>
      <name val="Calibri"/>
      <family val="2"/>
      <scheme val="minor"/>
    </font>
    <font>
      <b/>
      <sz val="50"/>
      <color theme="1"/>
      <name val="Arial"/>
      <family val="2"/>
    </font>
    <font>
      <sz val="50"/>
      <color theme="1"/>
      <name val="Calibri"/>
      <family val="2"/>
      <scheme val="minor"/>
    </font>
    <font>
      <sz val="50"/>
      <color rgb="FF000000"/>
      <name val="Calibri"/>
      <family val="2"/>
      <scheme val="minor"/>
    </font>
    <font>
      <b/>
      <sz val="50"/>
      <color rgb="FFFF6EF8"/>
      <name val="Calibri"/>
      <family val="2"/>
      <scheme val="minor"/>
    </font>
    <font>
      <b/>
      <sz val="48"/>
      <color theme="5"/>
      <name val="Calibri"/>
      <family val="2"/>
      <scheme val="minor"/>
    </font>
    <font>
      <b/>
      <sz val="50"/>
      <color theme="0"/>
      <name val="Calibri"/>
      <family val="2"/>
      <scheme val="minor"/>
    </font>
    <font>
      <b/>
      <sz val="50"/>
      <color rgb="FF000000"/>
      <name val="Arial"/>
      <family val="2"/>
    </font>
    <font>
      <b/>
      <sz val="16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CE4D6"/>
        <bgColor rgb="FF000000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6EF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6EF8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F0000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721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32" xfId="0" applyFont="1" applyBorder="1"/>
    <xf numFmtId="0" fontId="2" fillId="0" borderId="33" xfId="0" applyFont="1" applyBorder="1"/>
    <xf numFmtId="0" fontId="1" fillId="0" borderId="33" xfId="0" applyFont="1" applyBorder="1"/>
    <xf numFmtId="0" fontId="2" fillId="0" borderId="30" xfId="0" applyFont="1" applyBorder="1"/>
    <xf numFmtId="0" fontId="2" fillId="0" borderId="31" xfId="0" applyFont="1" applyBorder="1"/>
    <xf numFmtId="0" fontId="2" fillId="0" borderId="34" xfId="0" applyFont="1" applyBorder="1"/>
    <xf numFmtId="0" fontId="6" fillId="0" borderId="0" xfId="0" applyFont="1"/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center"/>
    </xf>
    <xf numFmtId="0" fontId="10" fillId="0" borderId="0" xfId="0" applyFont="1"/>
    <xf numFmtId="0" fontId="10" fillId="5" borderId="14" xfId="0" applyFont="1" applyFill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10" fillId="5" borderId="7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center"/>
    </xf>
    <xf numFmtId="0" fontId="9" fillId="5" borderId="4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/>
    </xf>
    <xf numFmtId="0" fontId="9" fillId="5" borderId="21" xfId="0" applyFont="1" applyFill="1" applyBorder="1" applyAlignment="1">
      <alignment horizontal="center" vertical="center"/>
    </xf>
    <xf numFmtId="0" fontId="9" fillId="5" borderId="7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12" fillId="0" borderId="7" xfId="0" applyFont="1" applyBorder="1" applyAlignment="1">
      <alignment horizontal="center"/>
    </xf>
    <xf numFmtId="0" fontId="9" fillId="0" borderId="8" xfId="0" applyFont="1" applyBorder="1" applyAlignment="1">
      <alignment horizontal="left"/>
    </xf>
    <xf numFmtId="20" fontId="9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20" fontId="9" fillId="3" borderId="1" xfId="0" applyNumberFormat="1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9" fillId="0" borderId="0" xfId="0" applyFont="1" applyAlignment="1">
      <alignment wrapText="1"/>
    </xf>
    <xf numFmtId="0" fontId="12" fillId="0" borderId="9" xfId="0" applyFont="1" applyBorder="1" applyAlignment="1">
      <alignment horizontal="center"/>
    </xf>
    <xf numFmtId="0" fontId="9" fillId="0" borderId="11" xfId="0" applyFont="1" applyBorder="1" applyAlignment="1">
      <alignment horizontal="left"/>
    </xf>
    <xf numFmtId="0" fontId="9" fillId="3" borderId="9" xfId="0" applyFont="1" applyFill="1" applyBorder="1" applyAlignment="1">
      <alignment horizontal="center"/>
    </xf>
    <xf numFmtId="20" fontId="9" fillId="3" borderId="10" xfId="0" applyNumberFormat="1" applyFont="1" applyFill="1" applyBorder="1" applyAlignment="1">
      <alignment horizontal="center"/>
    </xf>
    <xf numFmtId="0" fontId="9" fillId="3" borderId="10" xfId="0" applyFont="1" applyFill="1" applyBorder="1" applyAlignment="1">
      <alignment horizontal="center"/>
    </xf>
    <xf numFmtId="0" fontId="9" fillId="3" borderId="22" xfId="0" applyFont="1" applyFill="1" applyBorder="1" applyAlignment="1">
      <alignment horizontal="center"/>
    </xf>
    <xf numFmtId="0" fontId="13" fillId="3" borderId="10" xfId="0" applyFont="1" applyFill="1" applyBorder="1" applyAlignment="1">
      <alignment horizontal="center"/>
    </xf>
    <xf numFmtId="0" fontId="9" fillId="3" borderId="11" xfId="0" applyFont="1" applyFill="1" applyBorder="1" applyAlignment="1">
      <alignment horizontal="center"/>
    </xf>
    <xf numFmtId="0" fontId="9" fillId="5" borderId="6" xfId="0" applyFont="1" applyFill="1" applyBorder="1" applyAlignment="1">
      <alignment horizontal="left" vertical="center"/>
    </xf>
    <xf numFmtId="0" fontId="9" fillId="0" borderId="7" xfId="0" applyFont="1" applyBorder="1"/>
    <xf numFmtId="0" fontId="9" fillId="3" borderId="7" xfId="0" applyFont="1" applyFill="1" applyBorder="1"/>
    <xf numFmtId="0" fontId="9" fillId="3" borderId="8" xfId="0" applyFont="1" applyFill="1" applyBorder="1" applyAlignment="1">
      <alignment horizontal="left"/>
    </xf>
    <xf numFmtId="0" fontId="9" fillId="0" borderId="7" xfId="0" applyFont="1" applyBorder="1" applyAlignment="1">
      <alignment horizontal="left"/>
    </xf>
    <xf numFmtId="0" fontId="9" fillId="3" borderId="7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center"/>
    </xf>
    <xf numFmtId="0" fontId="9" fillId="0" borderId="9" xfId="0" applyFont="1" applyBorder="1" applyAlignment="1">
      <alignment horizontal="left"/>
    </xf>
    <xf numFmtId="20" fontId="9" fillId="0" borderId="10" xfId="0" applyNumberFormat="1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9" fillId="5" borderId="6" xfId="0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20" fontId="14" fillId="0" borderId="8" xfId="0" applyNumberFormat="1" applyFont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20" fontId="14" fillId="3" borderId="8" xfId="0" applyNumberFormat="1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14" fillId="3" borderId="22" xfId="0" applyFont="1" applyFill="1" applyBorder="1" applyAlignment="1">
      <alignment horizontal="center"/>
    </xf>
    <xf numFmtId="20" fontId="14" fillId="3" borderId="11" xfId="0" applyNumberFormat="1" applyFont="1" applyFill="1" applyBorder="1" applyAlignment="1">
      <alignment horizontal="center"/>
    </xf>
    <xf numFmtId="20" fontId="6" fillId="0" borderId="7" xfId="0" applyNumberFormat="1" applyFont="1" applyBorder="1" applyAlignment="1">
      <alignment horizontal="center"/>
    </xf>
    <xf numFmtId="0" fontId="6" fillId="6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20" fontId="6" fillId="6" borderId="7" xfId="0" applyNumberFormat="1" applyFont="1" applyFill="1" applyBorder="1" applyAlignment="1">
      <alignment horizontal="center"/>
    </xf>
    <xf numFmtId="20" fontId="6" fillId="0" borderId="9" xfId="0" applyNumberFormat="1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0" fontId="7" fillId="0" borderId="22" xfId="0" applyFont="1" applyBorder="1" applyAlignment="1">
      <alignment horizontal="center"/>
    </xf>
    <xf numFmtId="20" fontId="6" fillId="0" borderId="46" xfId="0" applyNumberFormat="1" applyFont="1" applyBorder="1" applyAlignment="1">
      <alignment horizontal="center"/>
    </xf>
    <xf numFmtId="20" fontId="6" fillId="6" borderId="46" xfId="0" applyNumberFormat="1" applyFont="1" applyFill="1" applyBorder="1" applyAlignment="1">
      <alignment horizontal="center"/>
    </xf>
    <xf numFmtId="20" fontId="6" fillId="0" borderId="47" xfId="0" applyNumberFormat="1" applyFont="1" applyBorder="1" applyAlignment="1">
      <alignment horizontal="center"/>
    </xf>
    <xf numFmtId="0" fontId="7" fillId="7" borderId="8" xfId="0" applyFont="1" applyFill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18" fillId="8" borderId="49" xfId="0" applyFont="1" applyFill="1" applyBorder="1" applyAlignment="1">
      <alignment horizontal="center" vertical="center"/>
    </xf>
    <xf numFmtId="0" fontId="19" fillId="8" borderId="7" xfId="0" applyFont="1" applyFill="1" applyBorder="1" applyAlignment="1">
      <alignment horizontal="center" vertical="center"/>
    </xf>
    <xf numFmtId="0" fontId="19" fillId="8" borderId="1" xfId="0" applyFont="1" applyFill="1" applyBorder="1" applyAlignment="1">
      <alignment horizontal="center" vertical="center"/>
    </xf>
    <xf numFmtId="0" fontId="19" fillId="8" borderId="8" xfId="0" applyFont="1" applyFill="1" applyBorder="1" applyAlignment="1">
      <alignment horizontal="center" vertical="center"/>
    </xf>
    <xf numFmtId="0" fontId="18" fillId="8" borderId="7" xfId="0" applyFont="1" applyFill="1" applyBorder="1" applyAlignment="1">
      <alignment horizontal="center"/>
    </xf>
    <xf numFmtId="0" fontId="18" fillId="8" borderId="8" xfId="0" applyFont="1" applyFill="1" applyBorder="1" applyAlignment="1">
      <alignment horizontal="center"/>
    </xf>
    <xf numFmtId="0" fontId="9" fillId="0" borderId="16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8" fillId="8" borderId="14" xfId="0" applyFont="1" applyFill="1" applyBorder="1" applyAlignment="1">
      <alignment horizontal="center"/>
    </xf>
    <xf numFmtId="0" fontId="9" fillId="0" borderId="46" xfId="0" applyFont="1" applyBorder="1" applyAlignment="1">
      <alignment horizontal="center"/>
    </xf>
    <xf numFmtId="20" fontId="9" fillId="0" borderId="7" xfId="0" applyNumberFormat="1" applyFont="1" applyBorder="1" applyAlignment="1">
      <alignment horizontal="center"/>
    </xf>
    <xf numFmtId="20" fontId="9" fillId="0" borderId="8" xfId="0" applyNumberFormat="1" applyFont="1" applyBorder="1" applyAlignment="1">
      <alignment horizontal="center"/>
    </xf>
    <xf numFmtId="20" fontId="9" fillId="0" borderId="9" xfId="0" applyNumberFormat="1" applyFont="1" applyBorder="1" applyAlignment="1">
      <alignment horizontal="center"/>
    </xf>
    <xf numFmtId="20" fontId="9" fillId="0" borderId="11" xfId="0" applyNumberFormat="1" applyFont="1" applyBorder="1" applyAlignment="1">
      <alignment horizontal="center"/>
    </xf>
    <xf numFmtId="20" fontId="9" fillId="0" borderId="46" xfId="0" applyNumberFormat="1" applyFont="1" applyBorder="1" applyAlignment="1">
      <alignment horizontal="center"/>
    </xf>
    <xf numFmtId="20" fontId="9" fillId="0" borderId="47" xfId="0" applyNumberFormat="1" applyFont="1" applyBorder="1" applyAlignment="1">
      <alignment horizontal="center"/>
    </xf>
    <xf numFmtId="0" fontId="19" fillId="8" borderId="4" xfId="0" applyFont="1" applyFill="1" applyBorder="1" applyAlignment="1">
      <alignment horizontal="center" vertical="center"/>
    </xf>
    <xf numFmtId="0" fontId="19" fillId="8" borderId="5" xfId="0" applyFont="1" applyFill="1" applyBorder="1" applyAlignment="1">
      <alignment horizontal="center" vertical="center"/>
    </xf>
    <xf numFmtId="0" fontId="19" fillId="8" borderId="6" xfId="0" applyFont="1" applyFill="1" applyBorder="1" applyAlignment="1">
      <alignment horizontal="center" vertical="center"/>
    </xf>
    <xf numFmtId="0" fontId="2" fillId="0" borderId="8" xfId="0" applyFont="1" applyBorder="1"/>
    <xf numFmtId="0" fontId="18" fillId="8" borderId="26" xfId="0" applyFont="1" applyFill="1" applyBorder="1" applyAlignment="1">
      <alignment horizontal="center" vertical="center"/>
    </xf>
    <xf numFmtId="0" fontId="18" fillId="8" borderId="33" xfId="0" applyFont="1" applyFill="1" applyBorder="1" applyAlignment="1">
      <alignment horizontal="center" vertical="center"/>
    </xf>
    <xf numFmtId="0" fontId="18" fillId="8" borderId="34" xfId="0" applyFont="1" applyFill="1" applyBorder="1" applyAlignment="1">
      <alignment horizontal="center" vertical="center"/>
    </xf>
    <xf numFmtId="0" fontId="2" fillId="0" borderId="22" xfId="0" applyFont="1" applyBorder="1"/>
    <xf numFmtId="0" fontId="10" fillId="9" borderId="7" xfId="0" applyFont="1" applyFill="1" applyBorder="1" applyAlignment="1">
      <alignment horizontal="center"/>
    </xf>
    <xf numFmtId="0" fontId="10" fillId="9" borderId="8" xfId="0" applyFont="1" applyFill="1" applyBorder="1" applyAlignment="1">
      <alignment horizontal="center"/>
    </xf>
    <xf numFmtId="0" fontId="9" fillId="9" borderId="4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center" vertical="center"/>
    </xf>
    <xf numFmtId="0" fontId="9" fillId="9" borderId="2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9" borderId="8" xfId="0" applyFont="1" applyFill="1" applyBorder="1" applyAlignment="1">
      <alignment horizontal="center" vertical="center"/>
    </xf>
    <xf numFmtId="0" fontId="9" fillId="0" borderId="1" xfId="0" applyFont="1" applyBorder="1"/>
    <xf numFmtId="0" fontId="10" fillId="5" borderId="14" xfId="0" applyFont="1" applyFill="1" applyBorder="1"/>
    <xf numFmtId="0" fontId="10" fillId="9" borderId="14" xfId="0" applyFont="1" applyFill="1" applyBorder="1" applyAlignment="1">
      <alignment horizontal="center"/>
    </xf>
    <xf numFmtId="0" fontId="9" fillId="9" borderId="6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9" borderId="14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9" borderId="46" xfId="0" applyFont="1" applyFill="1" applyBorder="1" applyAlignment="1">
      <alignment horizontal="center" vertical="center"/>
    </xf>
    <xf numFmtId="0" fontId="9" fillId="3" borderId="46" xfId="0" applyFont="1" applyFill="1" applyBorder="1" applyAlignment="1">
      <alignment horizontal="center" vertical="center"/>
    </xf>
    <xf numFmtId="0" fontId="21" fillId="0" borderId="46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21" fillId="3" borderId="46" xfId="0" applyFont="1" applyFill="1" applyBorder="1" applyAlignment="1">
      <alignment horizontal="center" vertical="center"/>
    </xf>
    <xf numFmtId="0" fontId="9" fillId="3" borderId="47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3" borderId="10" xfId="0" applyFont="1" applyFill="1" applyBorder="1" applyAlignment="1">
      <alignment horizontal="center"/>
    </xf>
    <xf numFmtId="20" fontId="14" fillId="0" borderId="2" xfId="0" applyNumberFormat="1" applyFont="1" applyBorder="1" applyAlignment="1">
      <alignment horizontal="center"/>
    </xf>
    <xf numFmtId="20" fontId="14" fillId="3" borderId="2" xfId="0" applyNumberFormat="1" applyFont="1" applyFill="1" applyBorder="1" applyAlignment="1">
      <alignment horizontal="center"/>
    </xf>
    <xf numFmtId="20" fontId="14" fillId="3" borderId="22" xfId="0" applyNumberFormat="1" applyFont="1" applyFill="1" applyBorder="1" applyAlignment="1">
      <alignment horizontal="center"/>
    </xf>
    <xf numFmtId="0" fontId="10" fillId="10" borderId="7" xfId="0" applyFont="1" applyFill="1" applyBorder="1" applyAlignment="1">
      <alignment horizontal="center"/>
    </xf>
    <xf numFmtId="0" fontId="10" fillId="10" borderId="8" xfId="0" applyFont="1" applyFill="1" applyBorder="1" applyAlignment="1">
      <alignment horizontal="center"/>
    </xf>
    <xf numFmtId="0" fontId="9" fillId="10" borderId="4" xfId="0" applyFont="1" applyFill="1" applyBorder="1" applyAlignment="1">
      <alignment horizontal="center" vertical="center"/>
    </xf>
    <xf numFmtId="0" fontId="9" fillId="10" borderId="5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20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9" fillId="11" borderId="1" xfId="0" applyFont="1" applyFill="1" applyBorder="1" applyAlignment="1">
      <alignment horizontal="center"/>
    </xf>
    <xf numFmtId="0" fontId="9" fillId="6" borderId="1" xfId="0" applyFont="1" applyFill="1" applyBorder="1" applyAlignment="1">
      <alignment horizontal="center"/>
    </xf>
    <xf numFmtId="0" fontId="13" fillId="6" borderId="1" xfId="0" applyFont="1" applyFill="1" applyBorder="1" applyAlignment="1">
      <alignment horizontal="center"/>
    </xf>
    <xf numFmtId="0" fontId="6" fillId="0" borderId="32" xfId="0" applyFont="1" applyBorder="1"/>
    <xf numFmtId="0" fontId="10" fillId="10" borderId="4" xfId="0" applyFont="1" applyFill="1" applyBorder="1" applyAlignment="1">
      <alignment horizontal="center" vertical="center"/>
    </xf>
    <xf numFmtId="0" fontId="10" fillId="10" borderId="6" xfId="0" applyFont="1" applyFill="1" applyBorder="1" applyAlignment="1">
      <alignment horizontal="center" vertical="center"/>
    </xf>
    <xf numFmtId="0" fontId="24" fillId="0" borderId="7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24" fillId="0" borderId="9" xfId="0" applyFont="1" applyBorder="1" applyAlignment="1">
      <alignment horizontal="center"/>
    </xf>
    <xf numFmtId="0" fontId="10" fillId="0" borderId="11" xfId="0" applyFont="1" applyBorder="1" applyAlignment="1">
      <alignment horizontal="left"/>
    </xf>
    <xf numFmtId="0" fontId="26" fillId="0" borderId="0" xfId="0" applyFont="1" applyAlignment="1">
      <alignment horizontal="center"/>
    </xf>
    <xf numFmtId="0" fontId="26" fillId="0" borderId="0" xfId="0" applyFont="1"/>
    <xf numFmtId="0" fontId="27" fillId="0" borderId="0" xfId="0" applyFont="1"/>
    <xf numFmtId="0" fontId="28" fillId="0" borderId="0" xfId="0" applyFont="1"/>
    <xf numFmtId="0" fontId="27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30" fillId="0" borderId="38" xfId="0" applyFont="1" applyBorder="1" applyAlignment="1">
      <alignment horizontal="center" vertical="center"/>
    </xf>
    <xf numFmtId="20" fontId="30" fillId="0" borderId="57" xfId="0" applyNumberFormat="1" applyFont="1" applyBorder="1" applyAlignment="1">
      <alignment horizontal="center" vertical="center"/>
    </xf>
    <xf numFmtId="0" fontId="30" fillId="0" borderId="57" xfId="0" applyFont="1" applyBorder="1" applyAlignment="1">
      <alignment horizontal="center" vertical="center"/>
    </xf>
    <xf numFmtId="0" fontId="30" fillId="0" borderId="43" xfId="0" applyFont="1" applyBorder="1" applyAlignment="1">
      <alignment horizontal="center" vertical="center"/>
    </xf>
    <xf numFmtId="0" fontId="30" fillId="0" borderId="39" xfId="0" applyFont="1" applyBorder="1" applyAlignment="1">
      <alignment horizontal="center" vertical="center"/>
    </xf>
    <xf numFmtId="0" fontId="30" fillId="3" borderId="7" xfId="0" applyFont="1" applyFill="1" applyBorder="1" applyAlignment="1">
      <alignment horizontal="center" vertical="center"/>
    </xf>
    <xf numFmtId="20" fontId="30" fillId="3" borderId="1" xfId="0" applyNumberFormat="1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/>
    </xf>
    <xf numFmtId="0" fontId="30" fillId="3" borderId="2" xfId="0" applyFont="1" applyFill="1" applyBorder="1" applyAlignment="1">
      <alignment horizontal="center" vertical="center"/>
    </xf>
    <xf numFmtId="0" fontId="30" fillId="3" borderId="8" xfId="0" applyFont="1" applyFill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20" fontId="30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3" borderId="9" xfId="0" applyFont="1" applyFill="1" applyBorder="1" applyAlignment="1">
      <alignment horizontal="center" vertical="center"/>
    </xf>
    <xf numFmtId="20" fontId="30" fillId="3" borderId="10" xfId="0" applyNumberFormat="1" applyFont="1" applyFill="1" applyBorder="1" applyAlignment="1">
      <alignment horizontal="center" vertical="center"/>
    </xf>
    <xf numFmtId="0" fontId="30" fillId="3" borderId="10" xfId="0" applyFont="1" applyFill="1" applyBorder="1" applyAlignment="1">
      <alignment horizontal="center" vertical="center"/>
    </xf>
    <xf numFmtId="0" fontId="30" fillId="3" borderId="22" xfId="0" applyFont="1" applyFill="1" applyBorder="1" applyAlignment="1">
      <alignment horizontal="center" vertical="center"/>
    </xf>
    <xf numFmtId="0" fontId="31" fillId="3" borderId="10" xfId="0" applyFont="1" applyFill="1" applyBorder="1" applyAlignment="1">
      <alignment horizontal="center" vertical="center"/>
    </xf>
    <xf numFmtId="0" fontId="30" fillId="3" borderId="11" xfId="0" applyFont="1" applyFill="1" applyBorder="1" applyAlignment="1">
      <alignment horizontal="center" vertical="center"/>
    </xf>
    <xf numFmtId="0" fontId="30" fillId="5" borderId="17" xfId="0" applyFont="1" applyFill="1" applyBorder="1" applyAlignment="1">
      <alignment horizontal="center" vertical="center"/>
    </xf>
    <xf numFmtId="0" fontId="30" fillId="5" borderId="18" xfId="0" applyFont="1" applyFill="1" applyBorder="1" applyAlignment="1">
      <alignment horizontal="center" vertical="center"/>
    </xf>
    <xf numFmtId="0" fontId="30" fillId="5" borderId="58" xfId="0" applyFont="1" applyFill="1" applyBorder="1" applyAlignment="1">
      <alignment horizontal="center" vertical="center"/>
    </xf>
    <xf numFmtId="0" fontId="30" fillId="5" borderId="19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5" borderId="4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5" borderId="14" xfId="0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4" fillId="0" borderId="7" xfId="0" applyFont="1" applyBorder="1" applyAlignment="1">
      <alignment horizontal="center" vertical="center"/>
    </xf>
    <xf numFmtId="0" fontId="30" fillId="0" borderId="8" xfId="0" applyFont="1" applyBorder="1" applyAlignment="1">
      <alignment horizontal="left" vertical="center"/>
    </xf>
    <xf numFmtId="0" fontId="34" fillId="0" borderId="9" xfId="0" applyFont="1" applyBorder="1" applyAlignment="1">
      <alignment horizontal="center" vertical="center"/>
    </xf>
    <xf numFmtId="0" fontId="30" fillId="0" borderId="11" xfId="0" applyFont="1" applyBorder="1" applyAlignment="1">
      <alignment horizontal="left" vertical="center"/>
    </xf>
    <xf numFmtId="0" fontId="35" fillId="0" borderId="0" xfId="0" applyFont="1" applyAlignment="1">
      <alignment horizontal="center"/>
    </xf>
    <xf numFmtId="0" fontId="35" fillId="0" borderId="0" xfId="0" applyFont="1"/>
    <xf numFmtId="0" fontId="35" fillId="0" borderId="15" xfId="0" applyFont="1" applyBorder="1" applyAlignment="1">
      <alignment horizontal="center"/>
    </xf>
    <xf numFmtId="0" fontId="35" fillId="0" borderId="16" xfId="0" applyFont="1" applyBorder="1" applyAlignment="1">
      <alignment horizontal="center"/>
    </xf>
    <xf numFmtId="0" fontId="30" fillId="5" borderId="7" xfId="0" applyFont="1" applyFill="1" applyBorder="1" applyAlignment="1">
      <alignment horizontal="center"/>
    </xf>
    <xf numFmtId="0" fontId="30" fillId="5" borderId="8" xfId="0" applyFont="1" applyFill="1" applyBorder="1" applyAlignment="1">
      <alignment horizontal="center"/>
    </xf>
    <xf numFmtId="0" fontId="34" fillId="0" borderId="7" xfId="0" applyFont="1" applyBorder="1" applyAlignment="1">
      <alignment horizontal="center"/>
    </xf>
    <xf numFmtId="0" fontId="30" fillId="0" borderId="8" xfId="0" applyFont="1" applyBorder="1" applyAlignment="1">
      <alignment horizontal="left"/>
    </xf>
    <xf numFmtId="0" fontId="30" fillId="0" borderId="0" xfId="0" applyFont="1"/>
    <xf numFmtId="20" fontId="30" fillId="0" borderId="1" xfId="0" applyNumberFormat="1" applyFont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30" fillId="0" borderId="7" xfId="0" applyFont="1" applyBorder="1" applyAlignment="1">
      <alignment horizontal="center"/>
    </xf>
    <xf numFmtId="20" fontId="30" fillId="3" borderId="1" xfId="0" applyNumberFormat="1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30" fillId="3" borderId="7" xfId="0" applyFont="1" applyFill="1" applyBorder="1" applyAlignment="1">
      <alignment horizontal="center"/>
    </xf>
    <xf numFmtId="0" fontId="34" fillId="0" borderId="9" xfId="0" applyFont="1" applyBorder="1" applyAlignment="1">
      <alignment horizontal="center"/>
    </xf>
    <xf numFmtId="0" fontId="30" fillId="0" borderId="11" xfId="0" applyFont="1" applyBorder="1" applyAlignment="1">
      <alignment horizontal="left"/>
    </xf>
    <xf numFmtId="0" fontId="30" fillId="0" borderId="0" xfId="0" applyFont="1" applyAlignment="1">
      <alignment horizontal="center"/>
    </xf>
    <xf numFmtId="0" fontId="30" fillId="0" borderId="8" xfId="0" applyFont="1" applyBorder="1" applyAlignment="1">
      <alignment horizontal="center"/>
    </xf>
    <xf numFmtId="0" fontId="30" fillId="3" borderId="8" xfId="0" applyFont="1" applyFill="1" applyBorder="1" applyAlignment="1">
      <alignment horizontal="center"/>
    </xf>
    <xf numFmtId="0" fontId="31" fillId="3" borderId="1" xfId="0" applyFont="1" applyFill="1" applyBorder="1" applyAlignment="1">
      <alignment horizontal="center" vertical="center"/>
    </xf>
    <xf numFmtId="20" fontId="30" fillId="0" borderId="10" xfId="0" applyNumberFormat="1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/>
    </xf>
    <xf numFmtId="0" fontId="30" fillId="0" borderId="16" xfId="0" applyFont="1" applyBorder="1" applyAlignment="1">
      <alignment horizontal="center"/>
    </xf>
    <xf numFmtId="0" fontId="30" fillId="9" borderId="14" xfId="0" applyFont="1" applyFill="1" applyBorder="1" applyAlignment="1">
      <alignment horizontal="center"/>
    </xf>
    <xf numFmtId="0" fontId="30" fillId="9" borderId="4" xfId="0" applyFont="1" applyFill="1" applyBorder="1" applyAlignment="1">
      <alignment horizontal="center" vertical="center"/>
    </xf>
    <xf numFmtId="0" fontId="30" fillId="9" borderId="7" xfId="0" applyFont="1" applyFill="1" applyBorder="1" applyAlignment="1">
      <alignment horizontal="center" vertical="center"/>
    </xf>
    <xf numFmtId="0" fontId="30" fillId="9" borderId="8" xfId="0" applyFont="1" applyFill="1" applyBorder="1" applyAlignment="1">
      <alignment horizontal="center" vertical="center"/>
    </xf>
    <xf numFmtId="0" fontId="30" fillId="9" borderId="7" xfId="0" applyFont="1" applyFill="1" applyBorder="1" applyAlignment="1">
      <alignment horizontal="center"/>
    </xf>
    <xf numFmtId="0" fontId="30" fillId="9" borderId="8" xfId="0" applyFont="1" applyFill="1" applyBorder="1" applyAlignment="1">
      <alignment horizontal="center"/>
    </xf>
    <xf numFmtId="0" fontId="30" fillId="9" borderId="5" xfId="0" applyFont="1" applyFill="1" applyBorder="1" applyAlignment="1">
      <alignment horizontal="center" vertical="center"/>
    </xf>
    <xf numFmtId="0" fontId="35" fillId="9" borderId="4" xfId="0" applyFont="1" applyFill="1" applyBorder="1" applyAlignment="1">
      <alignment horizontal="center" vertical="center"/>
    </xf>
    <xf numFmtId="0" fontId="35" fillId="9" borderId="5" xfId="0" applyFont="1" applyFill="1" applyBorder="1" applyAlignment="1">
      <alignment horizontal="center" vertical="center"/>
    </xf>
    <xf numFmtId="0" fontId="35" fillId="9" borderId="21" xfId="0" applyFont="1" applyFill="1" applyBorder="1" applyAlignment="1">
      <alignment horizontal="center" vertical="center"/>
    </xf>
    <xf numFmtId="0" fontId="35" fillId="9" borderId="6" xfId="0" applyFont="1" applyFill="1" applyBorder="1" applyAlignment="1">
      <alignment horizontal="left" vertical="center"/>
    </xf>
    <xf numFmtId="0" fontId="3" fillId="12" borderId="4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5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20" fontId="3" fillId="0" borderId="8" xfId="0" applyNumberFormat="1" applyFont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20" fontId="3" fillId="3" borderId="8" xfId="0" applyNumberFormat="1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20" fontId="3" fillId="3" borderId="11" xfId="0" applyNumberFormat="1" applyFont="1" applyFill="1" applyBorder="1" applyAlignment="1">
      <alignment horizontal="center" vertical="center"/>
    </xf>
    <xf numFmtId="0" fontId="39" fillId="8" borderId="4" xfId="0" applyFont="1" applyFill="1" applyBorder="1" applyAlignment="1">
      <alignment horizontal="center" vertical="center"/>
    </xf>
    <xf numFmtId="0" fontId="39" fillId="8" borderId="6" xfId="0" applyFont="1" applyFill="1" applyBorder="1" applyAlignment="1">
      <alignment horizontal="center" vertical="center"/>
    </xf>
    <xf numFmtId="0" fontId="39" fillId="8" borderId="7" xfId="0" applyFont="1" applyFill="1" applyBorder="1" applyAlignment="1">
      <alignment horizontal="center" vertical="center"/>
    </xf>
    <xf numFmtId="0" fontId="39" fillId="8" borderId="8" xfId="0" applyFont="1" applyFill="1" applyBorder="1" applyAlignment="1">
      <alignment horizontal="center" vertical="center"/>
    </xf>
    <xf numFmtId="0" fontId="39" fillId="8" borderId="5" xfId="0" applyFont="1" applyFill="1" applyBorder="1" applyAlignment="1">
      <alignment horizontal="center" vertical="center"/>
    </xf>
    <xf numFmtId="20" fontId="30" fillId="0" borderId="7" xfId="0" applyNumberFormat="1" applyFont="1" applyBorder="1" applyAlignment="1">
      <alignment horizontal="center"/>
    </xf>
    <xf numFmtId="0" fontId="30" fillId="3" borderId="9" xfId="0" applyFont="1" applyFill="1" applyBorder="1" applyAlignment="1">
      <alignment horizontal="center"/>
    </xf>
    <xf numFmtId="20" fontId="30" fillId="3" borderId="10" xfId="0" applyNumberFormat="1" applyFont="1" applyFill="1" applyBorder="1" applyAlignment="1">
      <alignment horizontal="center"/>
    </xf>
    <xf numFmtId="0" fontId="30" fillId="3" borderId="10" xfId="0" applyFont="1" applyFill="1" applyBorder="1" applyAlignment="1">
      <alignment horizontal="center"/>
    </xf>
    <xf numFmtId="0" fontId="30" fillId="3" borderId="11" xfId="0" applyFont="1" applyFill="1" applyBorder="1" applyAlignment="1">
      <alignment horizontal="center"/>
    </xf>
    <xf numFmtId="0" fontId="39" fillId="8" borderId="1" xfId="0" applyFont="1" applyFill="1" applyBorder="1" applyAlignment="1">
      <alignment horizontal="center" vertical="center"/>
    </xf>
    <xf numFmtId="0" fontId="30" fillId="0" borderId="32" xfId="0" applyFont="1" applyBorder="1" applyAlignment="1">
      <alignment vertical="center"/>
    </xf>
    <xf numFmtId="0" fontId="36" fillId="0" borderId="0" xfId="0" applyFont="1" applyAlignment="1">
      <alignment horizontal="center"/>
    </xf>
    <xf numFmtId="0" fontId="36" fillId="0" borderId="0" xfId="0" applyFont="1"/>
    <xf numFmtId="0" fontId="31" fillId="0" borderId="0" xfId="0" applyFont="1" applyAlignment="1">
      <alignment horizontal="center" vertical="center"/>
    </xf>
    <xf numFmtId="0" fontId="31" fillId="13" borderId="38" xfId="0" applyFont="1" applyFill="1" applyBorder="1" applyAlignment="1">
      <alignment horizontal="center" vertical="center"/>
    </xf>
    <xf numFmtId="0" fontId="31" fillId="13" borderId="55" xfId="0" applyFont="1" applyFill="1" applyBorder="1" applyAlignment="1">
      <alignment horizontal="center" vertical="center"/>
    </xf>
    <xf numFmtId="0" fontId="31" fillId="13" borderId="45" xfId="0" applyFont="1" applyFill="1" applyBorder="1" applyAlignment="1">
      <alignment horizontal="center" vertical="center"/>
    </xf>
    <xf numFmtId="0" fontId="31" fillId="13" borderId="64" xfId="0" applyFont="1" applyFill="1" applyBorder="1" applyAlignment="1">
      <alignment horizontal="center" vertical="center"/>
    </xf>
    <xf numFmtId="0" fontId="40" fillId="0" borderId="38" xfId="0" applyFont="1" applyBorder="1" applyAlignment="1">
      <alignment horizontal="center" vertical="center"/>
    </xf>
    <xf numFmtId="0" fontId="31" fillId="0" borderId="55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20" fontId="31" fillId="0" borderId="45" xfId="0" applyNumberFormat="1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15" borderId="46" xfId="0" applyFont="1" applyFill="1" applyBorder="1" applyAlignment="1">
      <alignment horizontal="center" vertical="center"/>
    </xf>
    <xf numFmtId="20" fontId="31" fillId="15" borderId="45" xfId="0" applyNumberFormat="1" applyFont="1" applyFill="1" applyBorder="1" applyAlignment="1">
      <alignment horizontal="center" vertical="center"/>
    </xf>
    <xf numFmtId="0" fontId="31" fillId="15" borderId="45" xfId="0" applyFont="1" applyFill="1" applyBorder="1" applyAlignment="1">
      <alignment horizontal="center" vertical="center"/>
    </xf>
    <xf numFmtId="0" fontId="31" fillId="15" borderId="55" xfId="0" applyFont="1" applyFill="1" applyBorder="1" applyAlignment="1">
      <alignment horizontal="center" vertical="center"/>
    </xf>
    <xf numFmtId="0" fontId="40" fillId="0" borderId="45" xfId="0" applyFont="1" applyBorder="1" applyAlignment="1">
      <alignment horizontal="center" vertical="center"/>
    </xf>
    <xf numFmtId="0" fontId="40" fillId="0" borderId="65" xfId="0" applyFont="1" applyBorder="1" applyAlignment="1">
      <alignment horizontal="center" vertical="center"/>
    </xf>
    <xf numFmtId="0" fontId="31" fillId="0" borderId="34" xfId="0" applyFont="1" applyBorder="1" applyAlignment="1">
      <alignment horizontal="center" vertical="center"/>
    </xf>
    <xf numFmtId="0" fontId="40" fillId="15" borderId="45" xfId="0" applyFont="1" applyFill="1" applyBorder="1" applyAlignment="1">
      <alignment horizontal="center" vertical="center"/>
    </xf>
    <xf numFmtId="0" fontId="31" fillId="15" borderId="47" xfId="0" applyFont="1" applyFill="1" applyBorder="1" applyAlignment="1">
      <alignment horizontal="center" vertical="center"/>
    </xf>
    <xf numFmtId="20" fontId="31" fillId="15" borderId="66" xfId="0" applyNumberFormat="1" applyFont="1" applyFill="1" applyBorder="1" applyAlignment="1">
      <alignment horizontal="center" vertical="center"/>
    </xf>
    <xf numFmtId="0" fontId="31" fillId="15" borderId="66" xfId="0" applyFont="1" applyFill="1" applyBorder="1" applyAlignment="1">
      <alignment horizontal="center" vertical="center"/>
    </xf>
    <xf numFmtId="0" fontId="31" fillId="15" borderId="34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1" fillId="0" borderId="64" xfId="0" applyFont="1" applyBorder="1" applyAlignment="1">
      <alignment horizontal="center" vertical="center"/>
    </xf>
    <xf numFmtId="0" fontId="31" fillId="15" borderId="64" xfId="0" applyFont="1" applyFill="1" applyBorder="1" applyAlignment="1">
      <alignment horizontal="center" vertical="center"/>
    </xf>
    <xf numFmtId="0" fontId="31" fillId="15" borderId="31" xfId="0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20" fontId="31" fillId="0" borderId="1" xfId="0" applyNumberFormat="1" applyFont="1" applyBorder="1" applyAlignment="1">
      <alignment horizontal="center" vertical="center"/>
    </xf>
    <xf numFmtId="0" fontId="31" fillId="15" borderId="1" xfId="0" applyFont="1" applyFill="1" applyBorder="1" applyAlignment="1">
      <alignment horizontal="center" vertical="center"/>
    </xf>
    <xf numFmtId="20" fontId="31" fillId="15" borderId="1" xfId="0" applyNumberFormat="1" applyFont="1" applyFill="1" applyBorder="1" applyAlignment="1">
      <alignment horizontal="center" vertical="center"/>
    </xf>
    <xf numFmtId="0" fontId="31" fillId="13" borderId="4" xfId="0" applyFont="1" applyFill="1" applyBorder="1" applyAlignment="1">
      <alignment horizontal="center" vertical="center"/>
    </xf>
    <xf numFmtId="0" fontId="31" fillId="13" borderId="5" xfId="0" applyFont="1" applyFill="1" applyBorder="1" applyAlignment="1">
      <alignment horizontal="center" vertical="center"/>
    </xf>
    <xf numFmtId="0" fontId="31" fillId="13" borderId="6" xfId="0" applyFont="1" applyFill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15" borderId="7" xfId="0" applyFont="1" applyFill="1" applyBorder="1" applyAlignment="1">
      <alignment horizontal="center" vertical="center"/>
    </xf>
    <xf numFmtId="0" fontId="31" fillId="15" borderId="8" xfId="0" applyFont="1" applyFill="1" applyBorder="1" applyAlignment="1">
      <alignment horizontal="center" vertical="center"/>
    </xf>
    <xf numFmtId="0" fontId="31" fillId="15" borderId="9" xfId="0" applyFont="1" applyFill="1" applyBorder="1" applyAlignment="1">
      <alignment horizontal="center" vertical="center"/>
    </xf>
    <xf numFmtId="0" fontId="31" fillId="15" borderId="10" xfId="0" applyFont="1" applyFill="1" applyBorder="1" applyAlignment="1">
      <alignment horizontal="center" vertical="center"/>
    </xf>
    <xf numFmtId="20" fontId="31" fillId="15" borderId="10" xfId="0" applyNumberFormat="1" applyFont="1" applyFill="1" applyBorder="1" applyAlignment="1">
      <alignment horizontal="center" vertical="center"/>
    </xf>
    <xf numFmtId="0" fontId="31" fillId="15" borderId="1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30" fillId="9" borderId="21" xfId="0" applyFont="1" applyFill="1" applyBorder="1" applyAlignment="1">
      <alignment horizontal="center" vertical="center"/>
    </xf>
    <xf numFmtId="20" fontId="30" fillId="0" borderId="2" xfId="0" applyNumberFormat="1" applyFont="1" applyBorder="1" applyAlignment="1">
      <alignment horizontal="center"/>
    </xf>
    <xf numFmtId="20" fontId="30" fillId="0" borderId="8" xfId="0" applyNumberFormat="1" applyFont="1" applyBorder="1" applyAlignment="1">
      <alignment horizontal="center"/>
    </xf>
    <xf numFmtId="20" fontId="30" fillId="3" borderId="2" xfId="0" applyNumberFormat="1" applyFont="1" applyFill="1" applyBorder="1" applyAlignment="1">
      <alignment horizontal="center"/>
    </xf>
    <xf numFmtId="20" fontId="30" fillId="3" borderId="8" xfId="0" applyNumberFormat="1" applyFont="1" applyFill="1" applyBorder="1" applyAlignment="1">
      <alignment horizontal="center"/>
    </xf>
    <xf numFmtId="20" fontId="30" fillId="3" borderId="22" xfId="0" applyNumberFormat="1" applyFont="1" applyFill="1" applyBorder="1" applyAlignment="1">
      <alignment horizontal="center"/>
    </xf>
    <xf numFmtId="20" fontId="30" fillId="3" borderId="11" xfId="0" applyNumberFormat="1" applyFont="1" applyFill="1" applyBorder="1" applyAlignment="1">
      <alignment horizontal="center"/>
    </xf>
    <xf numFmtId="0" fontId="30" fillId="5" borderId="5" xfId="0" applyFont="1" applyFill="1" applyBorder="1" applyAlignment="1">
      <alignment horizontal="center" vertical="center"/>
    </xf>
    <xf numFmtId="0" fontId="30" fillId="5" borderId="21" xfId="0" applyFont="1" applyFill="1" applyBorder="1" applyAlignment="1">
      <alignment horizontal="center" vertical="center"/>
    </xf>
    <xf numFmtId="0" fontId="10" fillId="10" borderId="5" xfId="0" applyFont="1" applyFill="1" applyBorder="1" applyAlignment="1">
      <alignment horizontal="center" vertical="center"/>
    </xf>
    <xf numFmtId="0" fontId="41" fillId="0" borderId="7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20" fontId="41" fillId="0" borderId="8" xfId="0" applyNumberFormat="1" applyFont="1" applyBorder="1" applyAlignment="1">
      <alignment horizontal="center" vertical="center"/>
    </xf>
    <xf numFmtId="0" fontId="41" fillId="3" borderId="7" xfId="0" applyFont="1" applyFill="1" applyBorder="1" applyAlignment="1">
      <alignment horizontal="center" vertical="center"/>
    </xf>
    <xf numFmtId="0" fontId="41" fillId="3" borderId="1" xfId="0" applyFont="1" applyFill="1" applyBorder="1" applyAlignment="1">
      <alignment horizontal="center" vertical="center"/>
    </xf>
    <xf numFmtId="20" fontId="41" fillId="3" borderId="8" xfId="0" applyNumberFormat="1" applyFont="1" applyFill="1" applyBorder="1" applyAlignment="1">
      <alignment horizontal="center" vertical="center"/>
    </xf>
    <xf numFmtId="0" fontId="41" fillId="3" borderId="9" xfId="0" applyFont="1" applyFill="1" applyBorder="1" applyAlignment="1">
      <alignment horizontal="center" vertical="center"/>
    </xf>
    <xf numFmtId="0" fontId="41" fillId="3" borderId="10" xfId="0" applyFont="1" applyFill="1" applyBorder="1" applyAlignment="1">
      <alignment horizontal="center" vertical="center"/>
    </xf>
    <xf numFmtId="20" fontId="41" fillId="3" borderId="11" xfId="0" applyNumberFormat="1" applyFont="1" applyFill="1" applyBorder="1" applyAlignment="1">
      <alignment horizontal="center" vertical="center"/>
    </xf>
    <xf numFmtId="0" fontId="30" fillId="5" borderId="71" xfId="0" applyFont="1" applyFill="1" applyBorder="1" applyAlignment="1">
      <alignment horizontal="center" vertical="center"/>
    </xf>
    <xf numFmtId="0" fontId="30" fillId="0" borderId="45" xfId="0" applyFont="1" applyBorder="1" applyAlignment="1">
      <alignment horizontal="center" vertical="center"/>
    </xf>
    <xf numFmtId="0" fontId="30" fillId="3" borderId="46" xfId="0" applyFont="1" applyFill="1" applyBorder="1" applyAlignment="1">
      <alignment horizontal="center" vertical="center"/>
    </xf>
    <xf numFmtId="0" fontId="30" fillId="0" borderId="46" xfId="0" applyFont="1" applyBorder="1" applyAlignment="1">
      <alignment horizontal="center" vertical="center"/>
    </xf>
    <xf numFmtId="0" fontId="30" fillId="3" borderId="47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5" fillId="9" borderId="72" xfId="0" applyFont="1" applyFill="1" applyBorder="1" applyAlignment="1">
      <alignment horizontal="center" vertical="center"/>
    </xf>
    <xf numFmtId="0" fontId="31" fillId="0" borderId="47" xfId="0" applyFont="1" applyBorder="1" applyAlignment="1">
      <alignment horizontal="center" vertical="center"/>
    </xf>
    <xf numFmtId="0" fontId="3" fillId="12" borderId="72" xfId="0" applyFont="1" applyFill="1" applyBorder="1" applyAlignment="1">
      <alignment horizontal="center" vertical="center"/>
    </xf>
    <xf numFmtId="0" fontId="3" fillId="0" borderId="69" xfId="0" applyFont="1" applyBorder="1" applyAlignment="1">
      <alignment horizontal="center" vertical="center"/>
    </xf>
    <xf numFmtId="0" fontId="3" fillId="3" borderId="69" xfId="0" applyFont="1" applyFill="1" applyBorder="1" applyAlignment="1">
      <alignment horizontal="center" vertical="center"/>
    </xf>
    <xf numFmtId="0" fontId="3" fillId="3" borderId="56" xfId="0" applyFont="1" applyFill="1" applyBorder="1" applyAlignment="1">
      <alignment horizontal="center" vertical="center"/>
    </xf>
    <xf numFmtId="0" fontId="3" fillId="12" borderId="48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5" fillId="0" borderId="1" xfId="0" applyFont="1" applyBorder="1"/>
    <xf numFmtId="0" fontId="3" fillId="3" borderId="1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0" fillId="16" borderId="1" xfId="0" applyFont="1" applyFill="1" applyBorder="1" applyAlignment="1">
      <alignment horizontal="center" vertical="center"/>
    </xf>
    <xf numFmtId="0" fontId="3" fillId="12" borderId="51" xfId="0" applyFont="1" applyFill="1" applyBorder="1" applyAlignment="1">
      <alignment horizontal="center" vertical="center"/>
    </xf>
    <xf numFmtId="20" fontId="3" fillId="0" borderId="73" xfId="0" applyNumberFormat="1" applyFont="1" applyBorder="1" applyAlignment="1">
      <alignment horizontal="center" vertical="center"/>
    </xf>
    <xf numFmtId="20" fontId="3" fillId="3" borderId="73" xfId="0" applyNumberFormat="1" applyFont="1" applyFill="1" applyBorder="1" applyAlignment="1">
      <alignment horizontal="center" vertical="center"/>
    </xf>
    <xf numFmtId="20" fontId="3" fillId="3" borderId="13" xfId="0" applyNumberFormat="1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9" fillId="8" borderId="46" xfId="0" applyFont="1" applyFill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9" fillId="8" borderId="21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/>
    </xf>
    <xf numFmtId="0" fontId="30" fillId="3" borderId="2" xfId="0" applyFont="1" applyFill="1" applyBorder="1" applyAlignment="1">
      <alignment horizontal="center"/>
    </xf>
    <xf numFmtId="0" fontId="30" fillId="3" borderId="22" xfId="0" applyFont="1" applyFill="1" applyBorder="1" applyAlignment="1">
      <alignment horizontal="center"/>
    </xf>
    <xf numFmtId="0" fontId="39" fillId="8" borderId="2" xfId="0" applyFont="1" applyFill="1" applyBorder="1" applyAlignment="1">
      <alignment horizontal="center" vertical="center"/>
    </xf>
    <xf numFmtId="0" fontId="39" fillId="8" borderId="72" xfId="0" applyFont="1" applyFill="1" applyBorder="1" applyAlignment="1">
      <alignment horizontal="center" vertical="center"/>
    </xf>
    <xf numFmtId="0" fontId="30" fillId="0" borderId="46" xfId="0" applyFont="1" applyBorder="1" applyAlignment="1">
      <alignment horizontal="center"/>
    </xf>
    <xf numFmtId="0" fontId="30" fillId="3" borderId="46" xfId="0" applyFont="1" applyFill="1" applyBorder="1" applyAlignment="1">
      <alignment horizontal="center"/>
    </xf>
    <xf numFmtId="20" fontId="30" fillId="0" borderId="46" xfId="0" applyNumberFormat="1" applyFont="1" applyBorder="1" applyAlignment="1">
      <alignment horizontal="center"/>
    </xf>
    <xf numFmtId="0" fontId="30" fillId="3" borderId="47" xfId="0" applyFont="1" applyFill="1" applyBorder="1" applyAlignment="1">
      <alignment horizontal="center"/>
    </xf>
    <xf numFmtId="0" fontId="30" fillId="16" borderId="8" xfId="0" applyFont="1" applyFill="1" applyBorder="1" applyAlignment="1">
      <alignment horizontal="center"/>
    </xf>
    <xf numFmtId="0" fontId="30" fillId="0" borderId="1" xfId="0" applyFont="1" applyBorder="1" applyAlignment="1">
      <alignment vertical="center"/>
    </xf>
    <xf numFmtId="0" fontId="3" fillId="0" borderId="46" xfId="0" applyFont="1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/>
    </xf>
    <xf numFmtId="0" fontId="35" fillId="0" borderId="46" xfId="0" applyFont="1" applyBorder="1"/>
    <xf numFmtId="0" fontId="3" fillId="16" borderId="46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/>
    </xf>
    <xf numFmtId="0" fontId="3" fillId="12" borderId="35" xfId="0" applyFont="1" applyFill="1" applyBorder="1" applyAlignment="1">
      <alignment horizontal="center" vertical="center"/>
    </xf>
    <xf numFmtId="0" fontId="3" fillId="12" borderId="25" xfId="0" applyFont="1" applyFill="1" applyBorder="1" applyAlignment="1">
      <alignment horizontal="center" vertical="center"/>
    </xf>
    <xf numFmtId="0" fontId="3" fillId="12" borderId="74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20" fontId="3" fillId="0" borderId="6" xfId="0" applyNumberFormat="1" applyFont="1" applyBorder="1" applyAlignment="1">
      <alignment horizontal="center" vertical="center"/>
    </xf>
    <xf numFmtId="0" fontId="30" fillId="12" borderId="52" xfId="0" applyFont="1" applyFill="1" applyBorder="1" applyAlignment="1">
      <alignment horizontal="center" vertical="center"/>
    </xf>
    <xf numFmtId="0" fontId="30" fillId="12" borderId="53" xfId="0" applyFont="1" applyFill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0" fillId="0" borderId="6" xfId="0" applyFont="1" applyBorder="1" applyAlignment="1">
      <alignment horizontal="left" vertical="center"/>
    </xf>
    <xf numFmtId="0" fontId="39" fillId="8" borderId="52" xfId="0" applyFont="1" applyFill="1" applyBorder="1" applyAlignment="1">
      <alignment horizontal="center"/>
    </xf>
    <xf numFmtId="0" fontId="39" fillId="8" borderId="53" xfId="0" applyFont="1" applyFill="1" applyBorder="1" applyAlignment="1">
      <alignment horizontal="center"/>
    </xf>
    <xf numFmtId="0" fontId="30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/>
    </xf>
    <xf numFmtId="0" fontId="30" fillId="0" borderId="6" xfId="0" applyFont="1" applyBorder="1" applyAlignment="1">
      <alignment horizontal="left"/>
    </xf>
    <xf numFmtId="0" fontId="35" fillId="16" borderId="0" xfId="0" applyFont="1" applyFill="1" applyAlignment="1">
      <alignment horizontal="center"/>
    </xf>
    <xf numFmtId="0" fontId="3" fillId="16" borderId="1" xfId="0" applyFont="1" applyFill="1" applyBorder="1" applyAlignment="1">
      <alignment horizontal="center" vertical="center"/>
    </xf>
    <xf numFmtId="0" fontId="30" fillId="9" borderId="72" xfId="0" applyFont="1" applyFill="1" applyBorder="1" applyAlignment="1">
      <alignment horizontal="center" vertical="center"/>
    </xf>
    <xf numFmtId="0" fontId="31" fillId="13" borderId="72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10" fillId="10" borderId="72" xfId="0" applyFont="1" applyFill="1" applyBorder="1" applyAlignment="1">
      <alignment horizontal="center" vertical="center"/>
    </xf>
    <xf numFmtId="0" fontId="41" fillId="0" borderId="46" xfId="0" applyFont="1" applyBorder="1" applyAlignment="1">
      <alignment horizontal="center" vertical="center"/>
    </xf>
    <xf numFmtId="0" fontId="41" fillId="3" borderId="46" xfId="0" applyFont="1" applyFill="1" applyBorder="1" applyAlignment="1">
      <alignment horizontal="center" vertical="center"/>
    </xf>
    <xf numFmtId="0" fontId="41" fillId="3" borderId="47" xfId="0" applyFont="1" applyFill="1" applyBorder="1" applyAlignment="1">
      <alignment horizontal="center" vertical="center"/>
    </xf>
    <xf numFmtId="0" fontId="10" fillId="5" borderId="17" xfId="0" applyFont="1" applyFill="1" applyBorder="1" applyAlignment="1">
      <alignment horizontal="center" vertical="center"/>
    </xf>
    <xf numFmtId="0" fontId="10" fillId="5" borderId="18" xfId="0" applyFont="1" applyFill="1" applyBorder="1" applyAlignment="1">
      <alignment horizontal="center" vertical="center"/>
    </xf>
    <xf numFmtId="0" fontId="10" fillId="5" borderId="19" xfId="0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/>
    </xf>
    <xf numFmtId="0" fontId="15" fillId="5" borderId="5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/>
    </xf>
    <xf numFmtId="0" fontId="11" fillId="4" borderId="3" xfId="0" applyFont="1" applyFill="1" applyBorder="1" applyAlignment="1">
      <alignment horizontal="center"/>
    </xf>
    <xf numFmtId="0" fontId="10" fillId="5" borderId="3" xfId="0" applyFont="1" applyFill="1" applyBorder="1" applyAlignment="1">
      <alignment horizontal="center"/>
    </xf>
    <xf numFmtId="0" fontId="10" fillId="5" borderId="23" xfId="0" applyFont="1" applyFill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10" fillId="5" borderId="4" xfId="0" applyFont="1" applyFill="1" applyBorder="1" applyAlignment="1">
      <alignment horizontal="center"/>
    </xf>
    <xf numFmtId="0" fontId="10" fillId="5" borderId="6" xfId="0" applyFont="1" applyFill="1" applyBorder="1" applyAlignment="1">
      <alignment horizontal="center"/>
    </xf>
    <xf numFmtId="0" fontId="10" fillId="5" borderId="4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10" fillId="5" borderId="7" xfId="0" applyFont="1" applyFill="1" applyBorder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15" fillId="5" borderId="27" xfId="0" applyFont="1" applyFill="1" applyBorder="1" applyAlignment="1">
      <alignment horizontal="center" vertical="center"/>
    </xf>
    <xf numFmtId="0" fontId="15" fillId="5" borderId="28" xfId="0" applyFont="1" applyFill="1" applyBorder="1" applyAlignment="1">
      <alignment horizontal="center" vertical="center"/>
    </xf>
    <xf numFmtId="0" fontId="15" fillId="5" borderId="29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/>
    </xf>
    <xf numFmtId="0" fontId="11" fillId="4" borderId="29" xfId="0" applyFont="1" applyFill="1" applyBorder="1" applyAlignment="1">
      <alignment horizontal="center"/>
    </xf>
    <xf numFmtId="0" fontId="10" fillId="5" borderId="27" xfId="0" applyFont="1" applyFill="1" applyBorder="1" applyAlignment="1">
      <alignment horizontal="center"/>
    </xf>
    <xf numFmtId="0" fontId="10" fillId="5" borderId="28" xfId="0" applyFont="1" applyFill="1" applyBorder="1" applyAlignment="1">
      <alignment horizontal="center"/>
    </xf>
    <xf numFmtId="0" fontId="10" fillId="5" borderId="29" xfId="0" applyFont="1" applyFill="1" applyBorder="1" applyAlignment="1">
      <alignment horizontal="center"/>
    </xf>
    <xf numFmtId="0" fontId="10" fillId="5" borderId="5" xfId="0" applyFont="1" applyFill="1" applyBorder="1" applyAlignment="1">
      <alignment horizontal="center"/>
    </xf>
    <xf numFmtId="0" fontId="3" fillId="5" borderId="24" xfId="0" applyFont="1" applyFill="1" applyBorder="1" applyAlignment="1">
      <alignment horizontal="center" vertical="center"/>
    </xf>
    <xf numFmtId="0" fontId="3" fillId="5" borderId="25" xfId="0" applyFont="1" applyFill="1" applyBorder="1" applyAlignment="1">
      <alignment horizontal="center" vertical="center"/>
    </xf>
    <xf numFmtId="0" fontId="3" fillId="5" borderId="26" xfId="0" applyFont="1" applyFill="1" applyBorder="1" applyAlignment="1">
      <alignment horizontal="center" vertical="center"/>
    </xf>
    <xf numFmtId="0" fontId="3" fillId="5" borderId="32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3" fillId="5" borderId="33" xfId="0" applyFont="1" applyFill="1" applyBorder="1" applyAlignment="1">
      <alignment horizontal="center" vertical="center"/>
    </xf>
    <xf numFmtId="0" fontId="3" fillId="5" borderId="30" xfId="0" applyFont="1" applyFill="1" applyBorder="1" applyAlignment="1">
      <alignment horizontal="center" vertical="center"/>
    </xf>
    <xf numFmtId="0" fontId="3" fillId="5" borderId="31" xfId="0" applyFont="1" applyFill="1" applyBorder="1" applyAlignment="1">
      <alignment horizontal="center" vertical="center"/>
    </xf>
    <xf numFmtId="0" fontId="3" fillId="5" borderId="34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5" fillId="2" borderId="34" xfId="0" applyFont="1" applyFill="1" applyBorder="1" applyAlignment="1">
      <alignment horizontal="center" vertical="center"/>
    </xf>
    <xf numFmtId="0" fontId="10" fillId="5" borderId="24" xfId="0" applyFont="1" applyFill="1" applyBorder="1" applyAlignment="1">
      <alignment horizontal="center" vertical="center"/>
    </xf>
    <xf numFmtId="0" fontId="10" fillId="5" borderId="25" xfId="0" applyFont="1" applyFill="1" applyBorder="1" applyAlignment="1">
      <alignment horizontal="center" vertical="center"/>
    </xf>
    <xf numFmtId="0" fontId="10" fillId="5" borderId="26" xfId="0" applyFont="1" applyFill="1" applyBorder="1" applyAlignment="1">
      <alignment horizontal="center" vertical="center"/>
    </xf>
    <xf numFmtId="0" fontId="10" fillId="5" borderId="30" xfId="0" applyFont="1" applyFill="1" applyBorder="1" applyAlignment="1">
      <alignment horizontal="center" vertical="center"/>
    </xf>
    <xf numFmtId="0" fontId="10" fillId="5" borderId="31" xfId="0" applyFont="1" applyFill="1" applyBorder="1" applyAlignment="1">
      <alignment horizontal="center" vertical="center"/>
    </xf>
    <xf numFmtId="0" fontId="10" fillId="5" borderId="34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38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center" vertical="center"/>
    </xf>
    <xf numFmtId="0" fontId="4" fillId="2" borderId="37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center" vertical="center"/>
    </xf>
    <xf numFmtId="0" fontId="4" fillId="2" borderId="44" xfId="0" applyFont="1" applyFill="1" applyBorder="1" applyAlignment="1">
      <alignment horizontal="center" vertical="center"/>
    </xf>
    <xf numFmtId="0" fontId="4" fillId="2" borderId="45" xfId="0" applyFont="1" applyFill="1" applyBorder="1" applyAlignment="1">
      <alignment horizontal="center" vertical="center"/>
    </xf>
    <xf numFmtId="0" fontId="4" fillId="2" borderId="41" xfId="0" applyFont="1" applyFill="1" applyBorder="1" applyAlignment="1">
      <alignment horizontal="center" vertical="center"/>
    </xf>
    <xf numFmtId="0" fontId="8" fillId="2" borderId="24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33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8" fillId="2" borderId="34" xfId="0" applyFont="1" applyFill="1" applyBorder="1" applyAlignment="1">
      <alignment horizontal="center" vertical="center"/>
    </xf>
    <xf numFmtId="0" fontId="15" fillId="5" borderId="35" xfId="0" applyFont="1" applyFill="1" applyBorder="1" applyAlignment="1">
      <alignment horizontal="center" vertical="center"/>
    </xf>
    <xf numFmtId="0" fontId="15" fillId="5" borderId="36" xfId="0" applyFont="1" applyFill="1" applyBorder="1" applyAlignment="1">
      <alignment horizontal="center" vertical="center"/>
    </xf>
    <xf numFmtId="0" fontId="15" fillId="5" borderId="37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30" fillId="12" borderId="4" xfId="0" applyFont="1" applyFill="1" applyBorder="1" applyAlignment="1">
      <alignment horizontal="center" vertical="center"/>
    </xf>
    <xf numFmtId="0" fontId="30" fillId="12" borderId="6" xfId="0" applyFont="1" applyFill="1" applyBorder="1" applyAlignment="1">
      <alignment horizontal="center" vertical="center"/>
    </xf>
    <xf numFmtId="0" fontId="30" fillId="12" borderId="7" xfId="0" applyFont="1" applyFill="1" applyBorder="1" applyAlignment="1">
      <alignment horizontal="center" vertical="center"/>
    </xf>
    <xf numFmtId="0" fontId="30" fillId="12" borderId="8" xfId="0" applyFont="1" applyFill="1" applyBorder="1" applyAlignment="1">
      <alignment horizontal="center" vertical="center"/>
    </xf>
    <xf numFmtId="0" fontId="38" fillId="4" borderId="27" xfId="0" applyFont="1" applyFill="1" applyBorder="1" applyAlignment="1">
      <alignment horizontal="center"/>
    </xf>
    <xf numFmtId="0" fontId="38" fillId="4" borderId="28" xfId="0" applyFont="1" applyFill="1" applyBorder="1" applyAlignment="1">
      <alignment horizontal="center"/>
    </xf>
    <xf numFmtId="0" fontId="38" fillId="4" borderId="29" xfId="0" applyFont="1" applyFill="1" applyBorder="1" applyAlignment="1">
      <alignment horizontal="center"/>
    </xf>
    <xf numFmtId="0" fontId="3" fillId="12" borderId="24" xfId="0" applyFont="1" applyFill="1" applyBorder="1" applyAlignment="1">
      <alignment horizontal="center"/>
    </xf>
    <xf numFmtId="0" fontId="3" fillId="12" borderId="25" xfId="0" applyFont="1" applyFill="1" applyBorder="1" applyAlignment="1">
      <alignment horizontal="center"/>
    </xf>
    <xf numFmtId="0" fontId="3" fillId="12" borderId="29" xfId="0" applyFont="1" applyFill="1" applyBorder="1" applyAlignment="1">
      <alignment horizontal="center"/>
    </xf>
    <xf numFmtId="0" fontId="3" fillId="12" borderId="27" xfId="0" applyFont="1" applyFill="1" applyBorder="1" applyAlignment="1">
      <alignment horizontal="center"/>
    </xf>
    <xf numFmtId="0" fontId="3" fillId="12" borderId="28" xfId="0" applyFont="1" applyFill="1" applyBorder="1" applyAlignment="1">
      <alignment horizontal="center"/>
    </xf>
    <xf numFmtId="0" fontId="30" fillId="12" borderId="24" xfId="0" applyFont="1" applyFill="1" applyBorder="1" applyAlignment="1">
      <alignment horizontal="center" vertical="center"/>
    </xf>
    <xf numFmtId="0" fontId="30" fillId="12" borderId="25" xfId="0" applyFont="1" applyFill="1" applyBorder="1" applyAlignment="1">
      <alignment horizontal="center" vertical="center"/>
    </xf>
    <xf numFmtId="0" fontId="30" fillId="12" borderId="26" xfId="0" applyFont="1" applyFill="1" applyBorder="1" applyAlignment="1">
      <alignment horizontal="center" vertical="center"/>
    </xf>
    <xf numFmtId="0" fontId="30" fillId="12" borderId="32" xfId="0" applyFont="1" applyFill="1" applyBorder="1" applyAlignment="1">
      <alignment horizontal="center" vertical="center"/>
    </xf>
    <xf numFmtId="0" fontId="30" fillId="12" borderId="0" xfId="0" applyFont="1" applyFill="1" applyAlignment="1">
      <alignment horizontal="center" vertical="center"/>
    </xf>
    <xf numFmtId="0" fontId="30" fillId="12" borderId="33" xfId="0" applyFont="1" applyFill="1" applyBorder="1" applyAlignment="1">
      <alignment horizontal="center" vertical="center"/>
    </xf>
    <xf numFmtId="0" fontId="30" fillId="12" borderId="30" xfId="0" applyFont="1" applyFill="1" applyBorder="1" applyAlignment="1">
      <alignment horizontal="center" vertical="center"/>
    </xf>
    <xf numFmtId="0" fontId="30" fillId="12" borderId="31" xfId="0" applyFont="1" applyFill="1" applyBorder="1" applyAlignment="1">
      <alignment horizontal="center" vertical="center"/>
    </xf>
    <xf numFmtId="0" fontId="30" fillId="12" borderId="34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/>
    </xf>
    <xf numFmtId="0" fontId="30" fillId="0" borderId="11" xfId="0" applyFont="1" applyBorder="1" applyAlignment="1">
      <alignment horizontal="center"/>
    </xf>
    <xf numFmtId="0" fontId="30" fillId="0" borderId="56" xfId="0" applyFont="1" applyBorder="1" applyAlignment="1">
      <alignment horizontal="center"/>
    </xf>
    <xf numFmtId="0" fontId="30" fillId="9" borderId="4" xfId="0" applyFont="1" applyFill="1" applyBorder="1" applyAlignment="1">
      <alignment horizontal="center" vertical="center"/>
    </xf>
    <xf numFmtId="0" fontId="30" fillId="9" borderId="6" xfId="0" applyFont="1" applyFill="1" applyBorder="1" applyAlignment="1">
      <alignment horizontal="center" vertical="center"/>
    </xf>
    <xf numFmtId="0" fontId="30" fillId="9" borderId="7" xfId="0" applyFont="1" applyFill="1" applyBorder="1" applyAlignment="1">
      <alignment horizontal="center" vertical="center"/>
    </xf>
    <xf numFmtId="0" fontId="30" fillId="9" borderId="8" xfId="0" applyFont="1" applyFill="1" applyBorder="1" applyAlignment="1">
      <alignment horizontal="center" vertical="center"/>
    </xf>
    <xf numFmtId="0" fontId="30" fillId="9" borderId="5" xfId="0" applyFont="1" applyFill="1" applyBorder="1" applyAlignment="1">
      <alignment horizontal="center" vertical="center"/>
    </xf>
    <xf numFmtId="0" fontId="37" fillId="4" borderId="20" xfId="0" applyFont="1" applyFill="1" applyBorder="1" applyAlignment="1">
      <alignment horizontal="center"/>
    </xf>
    <xf numFmtId="0" fontId="37" fillId="4" borderId="3" xfId="0" applyFont="1" applyFill="1" applyBorder="1" applyAlignment="1">
      <alignment horizontal="center"/>
    </xf>
    <xf numFmtId="0" fontId="30" fillId="9" borderId="3" xfId="0" applyFont="1" applyFill="1" applyBorder="1" applyAlignment="1">
      <alignment horizontal="center"/>
    </xf>
    <xf numFmtId="0" fontId="30" fillId="9" borderId="23" xfId="0" applyFont="1" applyFill="1" applyBorder="1" applyAlignment="1">
      <alignment horizontal="center"/>
    </xf>
    <xf numFmtId="0" fontId="30" fillId="0" borderId="7" xfId="0" applyFont="1" applyBorder="1" applyAlignment="1">
      <alignment horizontal="center"/>
    </xf>
    <xf numFmtId="0" fontId="30" fillId="0" borderId="8" xfId="0" applyFont="1" applyBorder="1" applyAlignment="1">
      <alignment horizontal="center"/>
    </xf>
    <xf numFmtId="0" fontId="30" fillId="0" borderId="69" xfId="0" applyFont="1" applyBorder="1" applyAlignment="1">
      <alignment horizontal="center"/>
    </xf>
    <xf numFmtId="0" fontId="30" fillId="9" borderId="24" xfId="0" applyFont="1" applyFill="1" applyBorder="1" applyAlignment="1">
      <alignment horizontal="center" vertical="center"/>
    </xf>
    <xf numFmtId="0" fontId="30" fillId="9" borderId="25" xfId="0" applyFont="1" applyFill="1" applyBorder="1" applyAlignment="1">
      <alignment horizontal="center" vertical="center"/>
    </xf>
    <xf numFmtId="0" fontId="30" fillId="9" borderId="26" xfId="0" applyFont="1" applyFill="1" applyBorder="1" applyAlignment="1">
      <alignment horizontal="center" vertical="center"/>
    </xf>
    <xf numFmtId="0" fontId="30" fillId="9" borderId="30" xfId="0" applyFont="1" applyFill="1" applyBorder="1" applyAlignment="1">
      <alignment horizontal="center" vertical="center"/>
    </xf>
    <xf numFmtId="0" fontId="30" fillId="9" borderId="31" xfId="0" applyFont="1" applyFill="1" applyBorder="1" applyAlignment="1">
      <alignment horizontal="center" vertical="center"/>
    </xf>
    <xf numFmtId="0" fontId="30" fillId="9" borderId="34" xfId="0" applyFont="1" applyFill="1" applyBorder="1" applyAlignment="1">
      <alignment horizontal="center" vertical="center"/>
    </xf>
    <xf numFmtId="0" fontId="30" fillId="9" borderId="4" xfId="0" applyFont="1" applyFill="1" applyBorder="1" applyAlignment="1">
      <alignment horizontal="center"/>
    </xf>
    <xf numFmtId="0" fontId="30" fillId="9" borderId="6" xfId="0" applyFont="1" applyFill="1" applyBorder="1" applyAlignment="1">
      <alignment horizontal="center"/>
    </xf>
    <xf numFmtId="0" fontId="30" fillId="9" borderId="48" xfId="0" applyFont="1" applyFill="1" applyBorder="1" applyAlignment="1">
      <alignment horizontal="center"/>
    </xf>
    <xf numFmtId="0" fontId="30" fillId="0" borderId="9" xfId="0" applyFont="1" applyBorder="1" applyAlignment="1">
      <alignment horizontal="center" vertical="center"/>
    </xf>
    <xf numFmtId="0" fontId="30" fillId="0" borderId="56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5" borderId="35" xfId="0" applyFont="1" applyFill="1" applyBorder="1" applyAlignment="1">
      <alignment horizontal="center" vertical="center"/>
    </xf>
    <xf numFmtId="0" fontId="30" fillId="5" borderId="36" xfId="0" applyFont="1" applyFill="1" applyBorder="1" applyAlignment="1">
      <alignment horizontal="center" vertical="center"/>
    </xf>
    <xf numFmtId="0" fontId="30" fillId="5" borderId="37" xfId="0" applyFont="1" applyFill="1" applyBorder="1" applyAlignment="1">
      <alignment horizontal="center" vertical="center"/>
    </xf>
    <xf numFmtId="0" fontId="33" fillId="4" borderId="24" xfId="0" applyFont="1" applyFill="1" applyBorder="1" applyAlignment="1">
      <alignment horizontal="center" vertical="center"/>
    </xf>
    <xf numFmtId="0" fontId="33" fillId="4" borderId="25" xfId="0" applyFont="1" applyFill="1" applyBorder="1" applyAlignment="1">
      <alignment horizontal="center" vertical="center"/>
    </xf>
    <xf numFmtId="0" fontId="30" fillId="5" borderId="70" xfId="0" applyFont="1" applyFill="1" applyBorder="1" applyAlignment="1">
      <alignment horizontal="center" vertical="center"/>
    </xf>
    <xf numFmtId="0" fontId="30" fillId="5" borderId="4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30" fillId="5" borderId="52" xfId="0" applyFont="1" applyFill="1" applyBorder="1" applyAlignment="1">
      <alignment horizontal="center" vertical="center"/>
    </xf>
    <xf numFmtId="0" fontId="30" fillId="5" borderId="53" xfId="0" applyFont="1" applyFill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69" xfId="0" applyFont="1" applyBorder="1" applyAlignment="1">
      <alignment horizontal="center" vertical="center"/>
    </xf>
    <xf numFmtId="0" fontId="29" fillId="5" borderId="24" xfId="0" applyFont="1" applyFill="1" applyBorder="1" applyAlignment="1">
      <alignment horizontal="center" vertical="center"/>
    </xf>
    <xf numFmtId="0" fontId="29" fillId="5" borderId="25" xfId="0" applyFont="1" applyFill="1" applyBorder="1" applyAlignment="1">
      <alignment horizontal="center" vertical="center"/>
    </xf>
    <xf numFmtId="0" fontId="29" fillId="5" borderId="26" xfId="0" applyFont="1" applyFill="1" applyBorder="1" applyAlignment="1">
      <alignment horizontal="center" vertical="center"/>
    </xf>
    <xf numFmtId="0" fontId="29" fillId="5" borderId="32" xfId="0" applyFont="1" applyFill="1" applyBorder="1" applyAlignment="1">
      <alignment horizontal="center" vertical="center"/>
    </xf>
    <xf numFmtId="0" fontId="29" fillId="5" borderId="0" xfId="0" applyFont="1" applyFill="1" applyAlignment="1">
      <alignment horizontal="center" vertical="center"/>
    </xf>
    <xf numFmtId="0" fontId="29" fillId="5" borderId="33" xfId="0" applyFont="1" applyFill="1" applyBorder="1" applyAlignment="1">
      <alignment horizontal="center" vertical="center"/>
    </xf>
    <xf numFmtId="0" fontId="29" fillId="5" borderId="30" xfId="0" applyFont="1" applyFill="1" applyBorder="1" applyAlignment="1">
      <alignment horizontal="center" vertical="center"/>
    </xf>
    <xf numFmtId="0" fontId="29" fillId="5" borderId="31" xfId="0" applyFont="1" applyFill="1" applyBorder="1" applyAlignment="1">
      <alignment horizontal="center" vertical="center"/>
    </xf>
    <xf numFmtId="0" fontId="29" fillId="5" borderId="34" xfId="0" applyFont="1" applyFill="1" applyBorder="1" applyAlignment="1">
      <alignment horizontal="center" vertical="center"/>
    </xf>
    <xf numFmtId="0" fontId="30" fillId="5" borderId="17" xfId="0" applyFont="1" applyFill="1" applyBorder="1" applyAlignment="1">
      <alignment horizontal="center" vertical="center"/>
    </xf>
    <xf numFmtId="0" fontId="30" fillId="5" borderId="18" xfId="0" applyFont="1" applyFill="1" applyBorder="1" applyAlignment="1">
      <alignment horizontal="center" vertical="center"/>
    </xf>
    <xf numFmtId="0" fontId="30" fillId="5" borderId="19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30" fillId="0" borderId="63" xfId="0" applyFont="1" applyBorder="1" applyAlignment="1">
      <alignment horizontal="center" vertical="center"/>
    </xf>
    <xf numFmtId="0" fontId="30" fillId="0" borderId="73" xfId="0" applyFont="1" applyBorder="1" applyAlignment="1">
      <alignment horizontal="center" vertical="center"/>
    </xf>
    <xf numFmtId="0" fontId="18" fillId="8" borderId="24" xfId="0" applyFont="1" applyFill="1" applyBorder="1" applyAlignment="1">
      <alignment horizontal="center" vertical="center"/>
    </xf>
    <xf numFmtId="0" fontId="18" fillId="8" borderId="25" xfId="0" applyFont="1" applyFill="1" applyBorder="1" applyAlignment="1">
      <alignment horizontal="center" vertical="center"/>
    </xf>
    <xf numFmtId="0" fontId="18" fillId="8" borderId="32" xfId="0" applyFont="1" applyFill="1" applyBorder="1" applyAlignment="1">
      <alignment horizontal="center" vertical="center"/>
    </xf>
    <xf numFmtId="0" fontId="18" fillId="8" borderId="0" xfId="0" applyFont="1" applyFill="1" applyAlignment="1">
      <alignment horizontal="center" vertical="center"/>
    </xf>
    <xf numFmtId="0" fontId="18" fillId="8" borderId="30" xfId="0" applyFont="1" applyFill="1" applyBorder="1" applyAlignment="1">
      <alignment horizontal="center" vertical="center"/>
    </xf>
    <xf numFmtId="0" fontId="18" fillId="8" borderId="31" xfId="0" applyFont="1" applyFill="1" applyBorder="1" applyAlignment="1">
      <alignment horizontal="center" vertical="center"/>
    </xf>
    <xf numFmtId="0" fontId="18" fillId="8" borderId="50" xfId="0" applyFont="1" applyFill="1" applyBorder="1" applyAlignment="1">
      <alignment horizontal="center" vertical="center"/>
    </xf>
    <xf numFmtId="0" fontId="18" fillId="8" borderId="48" xfId="0" applyFont="1" applyFill="1" applyBorder="1" applyAlignment="1">
      <alignment horizontal="center" vertical="center"/>
    </xf>
    <xf numFmtId="0" fontId="18" fillId="8" borderId="51" xfId="0" applyFont="1" applyFill="1" applyBorder="1" applyAlignment="1">
      <alignment horizontal="center" vertical="center"/>
    </xf>
    <xf numFmtId="0" fontId="18" fillId="8" borderId="26" xfId="0" applyFont="1" applyFill="1" applyBorder="1" applyAlignment="1">
      <alignment horizontal="center" vertical="center"/>
    </xf>
    <xf numFmtId="0" fontId="18" fillId="8" borderId="54" xfId="0" applyFont="1" applyFill="1" applyBorder="1" applyAlignment="1">
      <alignment horizontal="center" vertical="center"/>
    </xf>
    <xf numFmtId="0" fontId="18" fillId="8" borderId="55" xfId="0" applyFont="1" applyFill="1" applyBorder="1" applyAlignment="1">
      <alignment horizontal="center" vertical="center"/>
    </xf>
    <xf numFmtId="0" fontId="18" fillId="4" borderId="12" xfId="0" applyFont="1" applyFill="1" applyBorder="1" applyAlignment="1">
      <alignment horizontal="center"/>
    </xf>
    <xf numFmtId="0" fontId="18" fillId="4" borderId="56" xfId="0" applyFont="1" applyFill="1" applyBorder="1" applyAlignment="1">
      <alignment horizontal="center"/>
    </xf>
    <xf numFmtId="0" fontId="18" fillId="4" borderId="13" xfId="0" applyFont="1" applyFill="1" applyBorder="1" applyAlignment="1">
      <alignment horizontal="center"/>
    </xf>
    <xf numFmtId="0" fontId="17" fillId="8" borderId="24" xfId="0" applyFont="1" applyFill="1" applyBorder="1" applyAlignment="1">
      <alignment horizontal="center" vertical="center"/>
    </xf>
    <xf numFmtId="0" fontId="17" fillId="8" borderId="25" xfId="0" applyFont="1" applyFill="1" applyBorder="1" applyAlignment="1">
      <alignment horizontal="center" vertical="center"/>
    </xf>
    <xf numFmtId="0" fontId="17" fillId="8" borderId="26" xfId="0" applyFont="1" applyFill="1" applyBorder="1" applyAlignment="1">
      <alignment horizontal="center" vertical="center"/>
    </xf>
    <xf numFmtId="0" fontId="17" fillId="8" borderId="32" xfId="0" applyFont="1" applyFill="1" applyBorder="1" applyAlignment="1">
      <alignment horizontal="center" vertical="center"/>
    </xf>
    <xf numFmtId="0" fontId="17" fillId="8" borderId="0" xfId="0" applyFont="1" applyFill="1" applyAlignment="1">
      <alignment horizontal="center" vertical="center"/>
    </xf>
    <xf numFmtId="0" fontId="17" fillId="8" borderId="33" xfId="0" applyFont="1" applyFill="1" applyBorder="1" applyAlignment="1">
      <alignment horizontal="center" vertical="center"/>
    </xf>
    <xf numFmtId="0" fontId="17" fillId="8" borderId="30" xfId="0" applyFont="1" applyFill="1" applyBorder="1" applyAlignment="1">
      <alignment horizontal="center" vertical="center"/>
    </xf>
    <xf numFmtId="0" fontId="17" fillId="8" borderId="31" xfId="0" applyFont="1" applyFill="1" applyBorder="1" applyAlignment="1">
      <alignment horizontal="center" vertical="center"/>
    </xf>
    <xf numFmtId="0" fontId="17" fillId="8" borderId="34" xfId="0" applyFont="1" applyFill="1" applyBorder="1" applyAlignment="1">
      <alignment horizontal="center" vertical="center"/>
    </xf>
    <xf numFmtId="0" fontId="4" fillId="2" borderId="53" xfId="0" applyFont="1" applyFill="1" applyBorder="1" applyAlignment="1">
      <alignment horizontal="center" vertical="center"/>
    </xf>
    <xf numFmtId="0" fontId="18" fillId="8" borderId="4" xfId="0" applyFont="1" applyFill="1" applyBorder="1" applyAlignment="1">
      <alignment horizontal="center" vertical="center"/>
    </xf>
    <xf numFmtId="0" fontId="18" fillId="8" borderId="6" xfId="0" applyFont="1" applyFill="1" applyBorder="1" applyAlignment="1">
      <alignment horizontal="center" vertical="center"/>
    </xf>
    <xf numFmtId="0" fontId="18" fillId="8" borderId="7" xfId="0" applyFont="1" applyFill="1" applyBorder="1" applyAlignment="1">
      <alignment horizontal="center" vertical="center"/>
    </xf>
    <xf numFmtId="0" fontId="18" fillId="8" borderId="8" xfId="0" applyFont="1" applyFill="1" applyBorder="1" applyAlignment="1">
      <alignment horizontal="center" vertical="center"/>
    </xf>
    <xf numFmtId="0" fontId="18" fillId="8" borderId="27" xfId="0" applyFont="1" applyFill="1" applyBorder="1" applyAlignment="1">
      <alignment horizontal="center" vertical="center"/>
    </xf>
    <xf numFmtId="0" fontId="18" fillId="8" borderId="28" xfId="0" applyFont="1" applyFill="1" applyBorder="1" applyAlignment="1">
      <alignment horizontal="center" vertical="center"/>
    </xf>
    <xf numFmtId="0" fontId="18" fillId="8" borderId="29" xfId="0" applyFont="1" applyFill="1" applyBorder="1" applyAlignment="1">
      <alignment horizontal="center" vertical="center"/>
    </xf>
    <xf numFmtId="0" fontId="18" fillId="4" borderId="50" xfId="0" applyFont="1" applyFill="1" applyBorder="1" applyAlignment="1">
      <alignment horizontal="center"/>
    </xf>
    <xf numFmtId="0" fontId="18" fillId="4" borderId="48" xfId="0" applyFont="1" applyFill="1" applyBorder="1" applyAlignment="1">
      <alignment horizontal="center"/>
    </xf>
    <xf numFmtId="0" fontId="18" fillId="4" borderId="51" xfId="0" applyFont="1" applyFill="1" applyBorder="1" applyAlignment="1">
      <alignment horizontal="center"/>
    </xf>
    <xf numFmtId="0" fontId="4" fillId="2" borderId="52" xfId="0" applyFont="1" applyFill="1" applyBorder="1" applyAlignment="1">
      <alignment horizontal="center" vertical="center"/>
    </xf>
    <xf numFmtId="0" fontId="39" fillId="8" borderId="4" xfId="0" applyFont="1" applyFill="1" applyBorder="1" applyAlignment="1">
      <alignment horizontal="center" vertical="center" wrapText="1"/>
    </xf>
    <xf numFmtId="0" fontId="39" fillId="8" borderId="6" xfId="0" applyFont="1" applyFill="1" applyBorder="1" applyAlignment="1">
      <alignment horizontal="center" vertical="center"/>
    </xf>
    <xf numFmtId="0" fontId="39" fillId="8" borderId="7" xfId="0" applyFont="1" applyFill="1" applyBorder="1" applyAlignment="1">
      <alignment horizontal="center" vertical="center"/>
    </xf>
    <xf numFmtId="0" fontId="39" fillId="8" borderId="8" xfId="0" applyFont="1" applyFill="1" applyBorder="1" applyAlignment="1">
      <alignment horizontal="center" vertical="center"/>
    </xf>
    <xf numFmtId="0" fontId="39" fillId="8" borderId="27" xfId="0" applyFont="1" applyFill="1" applyBorder="1" applyAlignment="1">
      <alignment horizontal="center" vertical="center"/>
    </xf>
    <xf numFmtId="0" fontId="39" fillId="8" borderId="28" xfId="0" applyFont="1" applyFill="1" applyBorder="1" applyAlignment="1">
      <alignment horizontal="center" vertical="center"/>
    </xf>
    <xf numFmtId="0" fontId="39" fillId="8" borderId="29" xfId="0" applyFont="1" applyFill="1" applyBorder="1" applyAlignment="1">
      <alignment horizontal="center" vertical="center"/>
    </xf>
    <xf numFmtId="0" fontId="39" fillId="4" borderId="50" xfId="0" applyFont="1" applyFill="1" applyBorder="1" applyAlignment="1">
      <alignment horizontal="center"/>
    </xf>
    <xf numFmtId="0" fontId="39" fillId="4" borderId="48" xfId="0" applyFont="1" applyFill="1" applyBorder="1" applyAlignment="1">
      <alignment horizontal="center"/>
    </xf>
    <xf numFmtId="0" fontId="39" fillId="4" borderId="51" xfId="0" applyFont="1" applyFill="1" applyBorder="1" applyAlignment="1">
      <alignment horizontal="center"/>
    </xf>
    <xf numFmtId="0" fontId="39" fillId="8" borderId="50" xfId="0" applyFont="1" applyFill="1" applyBorder="1" applyAlignment="1">
      <alignment horizontal="center" vertical="center"/>
    </xf>
    <xf numFmtId="0" fontId="39" fillId="8" borderId="48" xfId="0" applyFont="1" applyFill="1" applyBorder="1" applyAlignment="1">
      <alignment horizontal="center" vertical="center"/>
    </xf>
    <xf numFmtId="0" fontId="39" fillId="8" borderId="51" xfId="0" applyFont="1" applyFill="1" applyBorder="1" applyAlignment="1">
      <alignment horizontal="center" vertical="center"/>
    </xf>
    <xf numFmtId="0" fontId="39" fillId="4" borderId="12" xfId="0" applyFont="1" applyFill="1" applyBorder="1" applyAlignment="1">
      <alignment horizontal="center"/>
    </xf>
    <xf numFmtId="0" fontId="39" fillId="4" borderId="56" xfId="0" applyFont="1" applyFill="1" applyBorder="1" applyAlignment="1">
      <alignment horizontal="center"/>
    </xf>
    <xf numFmtId="0" fontId="39" fillId="4" borderId="13" xfId="0" applyFont="1" applyFill="1" applyBorder="1" applyAlignment="1">
      <alignment horizontal="center"/>
    </xf>
    <xf numFmtId="0" fontId="15" fillId="10" borderId="27" xfId="0" applyFont="1" applyFill="1" applyBorder="1" applyAlignment="1">
      <alignment horizontal="center" vertical="center"/>
    </xf>
    <xf numFmtId="0" fontId="15" fillId="10" borderId="28" xfId="0" applyFont="1" applyFill="1" applyBorder="1" applyAlignment="1">
      <alignment horizontal="center" vertical="center"/>
    </xf>
    <xf numFmtId="0" fontId="15" fillId="10" borderId="29" xfId="0" applyFont="1" applyFill="1" applyBorder="1" applyAlignment="1">
      <alignment horizontal="center" vertical="center"/>
    </xf>
    <xf numFmtId="0" fontId="22" fillId="4" borderId="27" xfId="0" applyFont="1" applyFill="1" applyBorder="1" applyAlignment="1">
      <alignment horizontal="center"/>
    </xf>
    <xf numFmtId="0" fontId="22" fillId="4" borderId="28" xfId="0" applyFont="1" applyFill="1" applyBorder="1" applyAlignment="1">
      <alignment horizontal="center"/>
    </xf>
    <xf numFmtId="0" fontId="22" fillId="4" borderId="29" xfId="0" applyFont="1" applyFill="1" applyBorder="1" applyAlignment="1">
      <alignment horizontal="center"/>
    </xf>
    <xf numFmtId="0" fontId="3" fillId="9" borderId="24" xfId="0" applyFont="1" applyFill="1" applyBorder="1" applyAlignment="1">
      <alignment horizontal="center" vertical="center"/>
    </xf>
    <xf numFmtId="0" fontId="3" fillId="9" borderId="25" xfId="0" applyFont="1" applyFill="1" applyBorder="1" applyAlignment="1">
      <alignment horizontal="center" vertical="center"/>
    </xf>
    <xf numFmtId="0" fontId="3" fillId="9" borderId="26" xfId="0" applyFont="1" applyFill="1" applyBorder="1" applyAlignment="1">
      <alignment horizontal="center" vertical="center"/>
    </xf>
    <xf numFmtId="0" fontId="3" fillId="9" borderId="32" xfId="0" applyFont="1" applyFill="1" applyBorder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3" fillId="9" borderId="33" xfId="0" applyFont="1" applyFill="1" applyBorder="1" applyAlignment="1">
      <alignment horizontal="center" vertical="center"/>
    </xf>
    <xf numFmtId="0" fontId="3" fillId="9" borderId="30" xfId="0" applyFont="1" applyFill="1" applyBorder="1" applyAlignment="1">
      <alignment horizontal="center" vertical="center"/>
    </xf>
    <xf numFmtId="0" fontId="3" fillId="9" borderId="31" xfId="0" applyFont="1" applyFill="1" applyBorder="1" applyAlignment="1">
      <alignment horizontal="center" vertical="center"/>
    </xf>
    <xf numFmtId="0" fontId="3" fillId="9" borderId="34" xfId="0" applyFont="1" applyFill="1" applyBorder="1" applyAlignment="1">
      <alignment horizontal="center" vertical="center"/>
    </xf>
    <xf numFmtId="0" fontId="20" fillId="4" borderId="27" xfId="0" applyFont="1" applyFill="1" applyBorder="1" applyAlignment="1">
      <alignment horizontal="center"/>
    </xf>
    <xf numFmtId="0" fontId="20" fillId="4" borderId="28" xfId="0" applyFont="1" applyFill="1" applyBorder="1" applyAlignment="1">
      <alignment horizontal="center"/>
    </xf>
    <xf numFmtId="0" fontId="20" fillId="4" borderId="29" xfId="0" applyFont="1" applyFill="1" applyBorder="1" applyAlignment="1">
      <alignment horizontal="center"/>
    </xf>
    <xf numFmtId="0" fontId="10" fillId="9" borderId="24" xfId="0" applyFont="1" applyFill="1" applyBorder="1" applyAlignment="1">
      <alignment horizontal="center"/>
    </xf>
    <xf numFmtId="0" fontId="10" fillId="9" borderId="25" xfId="0" applyFont="1" applyFill="1" applyBorder="1" applyAlignment="1">
      <alignment horizontal="center"/>
    </xf>
    <xf numFmtId="0" fontId="10" fillId="9" borderId="26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5" fillId="9" borderId="27" xfId="0" applyFont="1" applyFill="1" applyBorder="1" applyAlignment="1">
      <alignment horizontal="center" vertical="center"/>
    </xf>
    <xf numFmtId="0" fontId="15" fillId="9" borderId="28" xfId="0" applyFont="1" applyFill="1" applyBorder="1" applyAlignment="1">
      <alignment horizontal="center" vertical="center"/>
    </xf>
    <xf numFmtId="0" fontId="15" fillId="9" borderId="29" xfId="0" applyFont="1" applyFill="1" applyBorder="1" applyAlignment="1">
      <alignment horizontal="center" vertical="center"/>
    </xf>
    <xf numFmtId="0" fontId="10" fillId="9" borderId="24" xfId="0" applyFont="1" applyFill="1" applyBorder="1" applyAlignment="1">
      <alignment horizontal="center" vertical="center"/>
    </xf>
    <xf numFmtId="0" fontId="10" fillId="9" borderId="25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31" xfId="0" applyFont="1" applyFill="1" applyBorder="1" applyAlignment="1">
      <alignment horizontal="center" vertical="center"/>
    </xf>
    <xf numFmtId="0" fontId="10" fillId="9" borderId="34" xfId="0" applyFont="1" applyFill="1" applyBorder="1" applyAlignment="1">
      <alignment horizontal="center" vertical="center"/>
    </xf>
    <xf numFmtId="0" fontId="10" fillId="10" borderId="4" xfId="0" applyFont="1" applyFill="1" applyBorder="1" applyAlignment="1">
      <alignment horizontal="center" vertical="center"/>
    </xf>
    <xf numFmtId="0" fontId="10" fillId="10" borderId="6" xfId="0" applyFont="1" applyFill="1" applyBorder="1" applyAlignment="1">
      <alignment horizontal="center" vertical="center"/>
    </xf>
    <xf numFmtId="0" fontId="10" fillId="10" borderId="7" xfId="0" applyFont="1" applyFill="1" applyBorder="1" applyAlignment="1">
      <alignment horizontal="center" vertical="center"/>
    </xf>
    <xf numFmtId="0" fontId="10" fillId="10" borderId="8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/>
    </xf>
    <xf numFmtId="0" fontId="9" fillId="3" borderId="10" xfId="0" applyFont="1" applyFill="1" applyBorder="1" applyAlignment="1">
      <alignment horizontal="center"/>
    </xf>
    <xf numFmtId="0" fontId="9" fillId="0" borderId="9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0" fillId="9" borderId="4" xfId="0" applyFont="1" applyFill="1" applyBorder="1" applyAlignment="1">
      <alignment horizontal="center" vertical="center"/>
    </xf>
    <xf numFmtId="0" fontId="10" fillId="9" borderId="6" xfId="0" applyFont="1" applyFill="1" applyBorder="1" applyAlignment="1">
      <alignment horizontal="center" vertical="center"/>
    </xf>
    <xf numFmtId="0" fontId="10" fillId="9" borderId="7" xfId="0" applyFont="1" applyFill="1" applyBorder="1" applyAlignment="1">
      <alignment horizontal="center" vertical="center"/>
    </xf>
    <xf numFmtId="0" fontId="10" fillId="9" borderId="8" xfId="0" applyFont="1" applyFill="1" applyBorder="1" applyAlignment="1">
      <alignment horizontal="center" vertical="center"/>
    </xf>
    <xf numFmtId="0" fontId="15" fillId="9" borderId="4" xfId="0" applyFont="1" applyFill="1" applyBorder="1" applyAlignment="1">
      <alignment horizontal="center" vertical="center"/>
    </xf>
    <xf numFmtId="0" fontId="15" fillId="9" borderId="5" xfId="0" applyFont="1" applyFill="1" applyBorder="1" applyAlignment="1">
      <alignment horizontal="center" vertical="center"/>
    </xf>
    <xf numFmtId="0" fontId="15" fillId="9" borderId="6" xfId="0" applyFont="1" applyFill="1" applyBorder="1" applyAlignment="1">
      <alignment horizontal="center" vertical="center"/>
    </xf>
    <xf numFmtId="0" fontId="20" fillId="4" borderId="20" xfId="0" applyFont="1" applyFill="1" applyBorder="1" applyAlignment="1">
      <alignment horizontal="center"/>
    </xf>
    <xf numFmtId="0" fontId="20" fillId="4" borderId="3" xfId="0" applyFont="1" applyFill="1" applyBorder="1" applyAlignment="1">
      <alignment horizontal="center"/>
    </xf>
    <xf numFmtId="0" fontId="10" fillId="9" borderId="3" xfId="0" applyFont="1" applyFill="1" applyBorder="1" applyAlignment="1">
      <alignment horizontal="center"/>
    </xf>
    <xf numFmtId="0" fontId="10" fillId="9" borderId="23" xfId="0" applyFont="1" applyFill="1" applyBorder="1" applyAlignment="1">
      <alignment horizontal="center"/>
    </xf>
    <xf numFmtId="0" fontId="20" fillId="4" borderId="4" xfId="0" applyFont="1" applyFill="1" applyBorder="1" applyAlignment="1">
      <alignment horizontal="center"/>
    </xf>
    <xf numFmtId="0" fontId="20" fillId="4" borderId="5" xfId="0" applyFont="1" applyFill="1" applyBorder="1" applyAlignment="1">
      <alignment horizontal="center"/>
    </xf>
    <xf numFmtId="0" fontId="20" fillId="4" borderId="6" xfId="0" applyFont="1" applyFill="1" applyBorder="1" applyAlignment="1">
      <alignment horizontal="center"/>
    </xf>
    <xf numFmtId="0" fontId="10" fillId="9" borderId="48" xfId="0" applyFont="1" applyFill="1" applyBorder="1" applyAlignment="1">
      <alignment horizontal="center"/>
    </xf>
    <xf numFmtId="0" fontId="10" fillId="9" borderId="51" xfId="0" applyFont="1" applyFill="1" applyBorder="1" applyAlignment="1">
      <alignment horizontal="center"/>
    </xf>
    <xf numFmtId="0" fontId="9" fillId="9" borderId="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31" fillId="15" borderId="12" xfId="0" applyFont="1" applyFill="1" applyBorder="1" applyAlignment="1">
      <alignment horizontal="center" vertical="center"/>
    </xf>
    <xf numFmtId="0" fontId="31" fillId="15" borderId="47" xfId="0" applyFont="1" applyFill="1" applyBorder="1" applyAlignment="1">
      <alignment horizontal="center" vertical="center"/>
    </xf>
    <xf numFmtId="0" fontId="31" fillId="15" borderId="63" xfId="0" applyFont="1" applyFill="1" applyBorder="1" applyAlignment="1">
      <alignment horizontal="center" vertical="center"/>
    </xf>
    <xf numFmtId="0" fontId="31" fillId="15" borderId="46" xfId="0" applyFont="1" applyFill="1" applyBorder="1" applyAlignment="1">
      <alignment horizontal="center" vertical="center"/>
    </xf>
    <xf numFmtId="0" fontId="31" fillId="0" borderId="63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31" fillId="13" borderId="63" xfId="0" applyFont="1" applyFill="1" applyBorder="1" applyAlignment="1">
      <alignment horizontal="center" vertical="center"/>
    </xf>
    <xf numFmtId="0" fontId="31" fillId="13" borderId="46" xfId="0" applyFont="1" applyFill="1" applyBorder="1" applyAlignment="1">
      <alignment horizontal="center" vertical="center"/>
    </xf>
    <xf numFmtId="0" fontId="31" fillId="13" borderId="24" xfId="0" applyFont="1" applyFill="1" applyBorder="1" applyAlignment="1">
      <alignment horizontal="center" vertical="center"/>
    </xf>
    <xf numFmtId="0" fontId="31" fillId="13" borderId="59" xfId="0" applyFont="1" applyFill="1" applyBorder="1" applyAlignment="1">
      <alignment horizontal="center" vertical="center"/>
    </xf>
    <xf numFmtId="0" fontId="31" fillId="13" borderId="54" xfId="0" applyFont="1" applyFill="1" applyBorder="1" applyAlignment="1">
      <alignment horizontal="center" vertical="center"/>
    </xf>
    <xf numFmtId="0" fontId="31" fillId="13" borderId="60" xfId="0" applyFont="1" applyFill="1" applyBorder="1" applyAlignment="1">
      <alignment horizontal="center" vertical="center"/>
    </xf>
    <xf numFmtId="0" fontId="31" fillId="13" borderId="27" xfId="0" applyFont="1" applyFill="1" applyBorder="1" applyAlignment="1">
      <alignment horizontal="center" vertical="center"/>
    </xf>
    <xf numFmtId="0" fontId="31" fillId="13" borderId="28" xfId="0" applyFont="1" applyFill="1" applyBorder="1" applyAlignment="1">
      <alignment horizontal="center" vertical="center"/>
    </xf>
    <xf numFmtId="0" fontId="31" fillId="13" borderId="61" xfId="0" applyFont="1" applyFill="1" applyBorder="1" applyAlignment="1">
      <alignment horizontal="center" vertical="center"/>
    </xf>
    <xf numFmtId="0" fontId="37" fillId="14" borderId="50" xfId="0" applyFont="1" applyFill="1" applyBorder="1" applyAlignment="1">
      <alignment horizontal="center" vertical="center"/>
    </xf>
    <xf numFmtId="0" fontId="37" fillId="14" borderId="48" xfId="0" applyFont="1" applyFill="1" applyBorder="1" applyAlignment="1">
      <alignment horizontal="center" vertical="center"/>
    </xf>
    <xf numFmtId="0" fontId="37" fillId="14" borderId="25" xfId="0" applyFont="1" applyFill="1" applyBorder="1" applyAlignment="1">
      <alignment horizontal="center" vertical="center"/>
    </xf>
    <xf numFmtId="0" fontId="37" fillId="14" borderId="62" xfId="0" applyFont="1" applyFill="1" applyBorder="1" applyAlignment="1">
      <alignment horizontal="center" vertical="center"/>
    </xf>
    <xf numFmtId="0" fontId="31" fillId="13" borderId="67" xfId="0" applyFont="1" applyFill="1" applyBorder="1" applyAlignment="1">
      <alignment horizontal="center" vertical="center"/>
    </xf>
    <xf numFmtId="0" fontId="31" fillId="13" borderId="48" xfId="0" applyFont="1" applyFill="1" applyBorder="1" applyAlignment="1">
      <alignment horizontal="center" vertical="center"/>
    </xf>
    <xf numFmtId="0" fontId="31" fillId="13" borderId="62" xfId="0" applyFont="1" applyFill="1" applyBorder="1" applyAlignment="1">
      <alignment horizontal="center" vertical="center"/>
    </xf>
    <xf numFmtId="0" fontId="37" fillId="14" borderId="68" xfId="0" applyFont="1" applyFill="1" applyBorder="1" applyAlignment="1">
      <alignment horizontal="center" vertical="center"/>
    </xf>
    <xf numFmtId="0" fontId="37" fillId="14" borderId="59" xfId="0" applyFont="1" applyFill="1" applyBorder="1" applyAlignment="1">
      <alignment horizontal="center" vertical="center"/>
    </xf>
    <xf numFmtId="0" fontId="37" fillId="4" borderId="20" xfId="0" applyFont="1" applyFill="1" applyBorder="1" applyAlignment="1">
      <alignment horizontal="center" vertical="center"/>
    </xf>
    <xf numFmtId="0" fontId="37" fillId="4" borderId="3" xfId="0" applyFont="1" applyFill="1" applyBorder="1" applyAlignment="1">
      <alignment horizontal="center" vertical="center"/>
    </xf>
    <xf numFmtId="0" fontId="30" fillId="9" borderId="3" xfId="0" applyFont="1" applyFill="1" applyBorder="1" applyAlignment="1">
      <alignment horizontal="center" vertical="center"/>
    </xf>
    <xf numFmtId="0" fontId="30" fillId="9" borderId="23" xfId="0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center" vertical="center"/>
    </xf>
    <xf numFmtId="0" fontId="30" fillId="5" borderId="27" xfId="0" applyFont="1" applyFill="1" applyBorder="1" applyAlignment="1">
      <alignment horizontal="center" vertical="center"/>
    </xf>
    <xf numFmtId="0" fontId="30" fillId="5" borderId="28" xfId="0" applyFont="1" applyFill="1" applyBorder="1" applyAlignment="1">
      <alignment horizontal="center" vertical="center"/>
    </xf>
    <xf numFmtId="0" fontId="30" fillId="5" borderId="29" xfId="0" applyFont="1" applyFill="1" applyBorder="1" applyAlignment="1">
      <alignment horizontal="center" vertical="center"/>
    </xf>
    <xf numFmtId="0" fontId="33" fillId="4" borderId="27" xfId="0" applyFont="1" applyFill="1" applyBorder="1" applyAlignment="1">
      <alignment horizontal="center"/>
    </xf>
    <xf numFmtId="0" fontId="33" fillId="4" borderId="28" xfId="0" applyFont="1" applyFill="1" applyBorder="1" applyAlignment="1">
      <alignment horizontal="center"/>
    </xf>
    <xf numFmtId="0" fontId="33" fillId="4" borderId="29" xfId="0" applyFont="1" applyFill="1" applyBorder="1" applyAlignment="1">
      <alignment horizontal="center"/>
    </xf>
    <xf numFmtId="0" fontId="30" fillId="5" borderId="24" xfId="0" applyFont="1" applyFill="1" applyBorder="1" applyAlignment="1">
      <alignment horizontal="center"/>
    </xf>
    <xf numFmtId="0" fontId="30" fillId="5" borderId="25" xfId="0" applyFont="1" applyFill="1" applyBorder="1" applyAlignment="1">
      <alignment horizontal="center"/>
    </xf>
    <xf numFmtId="0" fontId="30" fillId="5" borderId="26" xfId="0" applyFont="1" applyFill="1" applyBorder="1" applyAlignment="1">
      <alignment horizontal="center"/>
    </xf>
    <xf numFmtId="0" fontId="30" fillId="5" borderId="24" xfId="0" applyFont="1" applyFill="1" applyBorder="1" applyAlignment="1">
      <alignment horizontal="center" vertical="center"/>
    </xf>
    <xf numFmtId="0" fontId="30" fillId="5" borderId="25" xfId="0" applyFont="1" applyFill="1" applyBorder="1" applyAlignment="1">
      <alignment horizontal="center" vertical="center"/>
    </xf>
    <xf numFmtId="0" fontId="30" fillId="5" borderId="26" xfId="0" applyFont="1" applyFill="1" applyBorder="1" applyAlignment="1">
      <alignment horizontal="center" vertical="center"/>
    </xf>
    <xf numFmtId="0" fontId="30" fillId="5" borderId="30" xfId="0" applyFont="1" applyFill="1" applyBorder="1" applyAlignment="1">
      <alignment horizontal="center" vertical="center"/>
    </xf>
    <xf numFmtId="0" fontId="30" fillId="5" borderId="31" xfId="0" applyFont="1" applyFill="1" applyBorder="1" applyAlignment="1">
      <alignment horizontal="center" vertical="center"/>
    </xf>
    <xf numFmtId="0" fontId="30" fillId="5" borderId="34" xfId="0" applyFont="1" applyFill="1" applyBorder="1" applyAlignment="1">
      <alignment horizontal="center" vertical="center"/>
    </xf>
    <xf numFmtId="0" fontId="10" fillId="10" borderId="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6E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939800</xdr:colOff>
      <xdr:row>4</xdr:row>
      <xdr:rowOff>8466</xdr:rowOff>
    </xdr:from>
    <xdr:to>
      <xdr:col>23</xdr:col>
      <xdr:colOff>787399</xdr:colOff>
      <xdr:row>20</xdr:row>
      <xdr:rowOff>534994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29A7814-CE28-FBC2-8570-87E3E0A31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914600" y="1024466"/>
          <a:ext cx="5333999" cy="5559961"/>
        </a:xfrm>
        <a:prstGeom prst="rect">
          <a:avLst/>
        </a:prstGeom>
      </xdr:spPr>
    </xdr:pic>
    <xdr:clientData/>
  </xdr:twoCellAnchor>
  <xdr:twoCellAnchor editAs="oneCell">
    <xdr:from>
      <xdr:col>17</xdr:col>
      <xdr:colOff>515746</xdr:colOff>
      <xdr:row>70</xdr:row>
      <xdr:rowOff>32543</xdr:rowOff>
    </xdr:from>
    <xdr:to>
      <xdr:col>26</xdr:col>
      <xdr:colOff>1592355</xdr:colOff>
      <xdr:row>108</xdr:row>
      <xdr:rowOff>275166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CEEE6B1-E32B-E210-02C6-BC6A1FA8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04146" y="19082543"/>
          <a:ext cx="17535809" cy="12616657"/>
        </a:xfrm>
        <a:prstGeom prst="rect">
          <a:avLst/>
        </a:prstGeom>
      </xdr:spPr>
    </xdr:pic>
    <xdr:clientData/>
  </xdr:twoCellAnchor>
  <xdr:twoCellAnchor editAs="oneCell">
    <xdr:from>
      <xdr:col>8</xdr:col>
      <xdr:colOff>330201</xdr:colOff>
      <xdr:row>102</xdr:row>
      <xdr:rowOff>279399</xdr:rowOff>
    </xdr:from>
    <xdr:to>
      <xdr:col>9</xdr:col>
      <xdr:colOff>1352701</xdr:colOff>
      <xdr:row>113</xdr:row>
      <xdr:rowOff>15783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8CDB53A-279D-9C47-9651-DFE2C682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01" y="34493199"/>
          <a:ext cx="2978300" cy="308918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0</xdr:row>
      <xdr:rowOff>127000</xdr:rowOff>
    </xdr:from>
    <xdr:to>
      <xdr:col>3</xdr:col>
      <xdr:colOff>279669</xdr:colOff>
      <xdr:row>12</xdr:row>
      <xdr:rowOff>101599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1BD7126-6D77-AE4D-974F-CF1BF2695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" y="127000"/>
          <a:ext cx="3403869" cy="35305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369215</xdr:colOff>
      <xdr:row>10</xdr:row>
      <xdr:rowOff>370417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64BB89-3720-8C41-A613-5AFFF1A8E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62215" cy="79057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146903</xdr:colOff>
      <xdr:row>12</xdr:row>
      <xdr:rowOff>121313</xdr:rowOff>
    </xdr:from>
    <xdr:to>
      <xdr:col>2</xdr:col>
      <xdr:colOff>665751</xdr:colOff>
      <xdr:row>19</xdr:row>
      <xdr:rowOff>436127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C161F-CBD4-D341-9717-C657AC0FA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903" y="5220268"/>
          <a:ext cx="3381087" cy="34992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384849</xdr:colOff>
      <xdr:row>0</xdr:row>
      <xdr:rowOff>262945</xdr:rowOff>
    </xdr:from>
    <xdr:to>
      <xdr:col>1</xdr:col>
      <xdr:colOff>2835563</xdr:colOff>
      <xdr:row>5</xdr:row>
      <xdr:rowOff>906135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052A46-A7DB-AE4B-936A-D2BBBE6FD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849" y="262945"/>
          <a:ext cx="4618181" cy="46840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448235</xdr:colOff>
      <xdr:row>0</xdr:row>
      <xdr:rowOff>0</xdr:rowOff>
    </xdr:from>
    <xdr:to>
      <xdr:col>1</xdr:col>
      <xdr:colOff>4981472</xdr:colOff>
      <xdr:row>9</xdr:row>
      <xdr:rowOff>149410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8D52E0-0E17-B042-BC7D-2C1AE627D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235" y="0"/>
          <a:ext cx="7283347" cy="82176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1142999</xdr:colOff>
      <xdr:row>1</xdr:row>
      <xdr:rowOff>812799</xdr:rowOff>
    </xdr:from>
    <xdr:to>
      <xdr:col>1</xdr:col>
      <xdr:colOff>6801223</xdr:colOff>
      <xdr:row>14</xdr:row>
      <xdr:rowOff>95714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77E439-8447-C24C-8F79-F2F004483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999" y="1066799"/>
          <a:ext cx="7645401" cy="78681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127000</xdr:colOff>
      <xdr:row>1</xdr:row>
      <xdr:rowOff>63500</xdr:rowOff>
    </xdr:from>
    <xdr:to>
      <xdr:col>3</xdr:col>
      <xdr:colOff>105995</xdr:colOff>
      <xdr:row>13</xdr:row>
      <xdr:rowOff>1391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CC03A56-5FC5-B240-9988-3790C94BF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17500"/>
          <a:ext cx="3369738" cy="3427412"/>
        </a:xfrm>
        <a:prstGeom prst="rect">
          <a:avLst/>
        </a:prstGeom>
      </xdr:spPr>
    </xdr:pic>
    <xdr:clientData/>
  </xdr:twoCellAnchor>
  <xdr:twoCellAnchor editAs="oneCell">
    <xdr:from>
      <xdr:col>19</xdr:col>
      <xdr:colOff>334211</xdr:colOff>
      <xdr:row>0</xdr:row>
      <xdr:rowOff>0</xdr:rowOff>
    </xdr:from>
    <xdr:to>
      <xdr:col>22</xdr:col>
      <xdr:colOff>177632</xdr:colOff>
      <xdr:row>18</xdr:row>
      <xdr:rowOff>57128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7763FFA-F50C-F646-8257-2FC1B1B5E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830985" y="0"/>
          <a:ext cx="5374066" cy="5260031"/>
        </a:xfrm>
        <a:prstGeom prst="rect">
          <a:avLst/>
        </a:prstGeom>
      </xdr:spPr>
    </xdr:pic>
    <xdr:clientData/>
  </xdr:twoCellAnchor>
  <xdr:twoCellAnchor editAs="oneCell">
    <xdr:from>
      <xdr:col>17</xdr:col>
      <xdr:colOff>401052</xdr:colOff>
      <xdr:row>43</xdr:row>
      <xdr:rowOff>318678</xdr:rowOff>
    </xdr:from>
    <xdr:to>
      <xdr:col>25</xdr:col>
      <xdr:colOff>44561</xdr:colOff>
      <xdr:row>74</xdr:row>
      <xdr:rowOff>77957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7902A12-B28B-B546-9CA8-F237106FB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112982" y="14444643"/>
          <a:ext cx="14259649" cy="10008402"/>
        </a:xfrm>
        <a:prstGeom prst="rect">
          <a:avLst/>
        </a:prstGeom>
      </xdr:spPr>
    </xdr:pic>
    <xdr:clientData/>
  </xdr:twoCellAnchor>
  <xdr:twoCellAnchor editAs="oneCell">
    <xdr:from>
      <xdr:col>6</xdr:col>
      <xdr:colOff>696452</xdr:colOff>
      <xdr:row>74</xdr:row>
      <xdr:rowOff>26628</xdr:rowOff>
    </xdr:from>
    <xdr:to>
      <xdr:col>9</xdr:col>
      <xdr:colOff>1679678</xdr:colOff>
      <xdr:row>101</xdr:row>
      <xdr:rowOff>49993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439DCC84-9E7F-4C45-AA4D-95230119B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28387" y="23624047"/>
          <a:ext cx="8029678" cy="77662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10</xdr:row>
      <xdr:rowOff>812654</xdr:rowOff>
    </xdr:from>
    <xdr:to>
      <xdr:col>1</xdr:col>
      <xdr:colOff>6400800</xdr:colOff>
      <xdr:row>18</xdr:row>
      <xdr:rowOff>86339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ADEE7D8-7D27-A044-BB21-160F7286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1175854"/>
          <a:ext cx="7010400" cy="790968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38100</xdr:rowOff>
    </xdr:from>
    <xdr:to>
      <xdr:col>3</xdr:col>
      <xdr:colOff>389131</xdr:colOff>
      <xdr:row>12</xdr:row>
      <xdr:rowOff>284842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AB52B23-E6D8-AF47-8AD4-37BCE2DC7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800" y="292100"/>
          <a:ext cx="3399031" cy="3421742"/>
        </a:xfrm>
        <a:prstGeom prst="rect">
          <a:avLst/>
        </a:prstGeom>
      </xdr:spPr>
    </xdr:pic>
    <xdr:clientData/>
  </xdr:twoCellAnchor>
  <xdr:twoCellAnchor editAs="oneCell">
    <xdr:from>
      <xdr:col>1</xdr:col>
      <xdr:colOff>119185</xdr:colOff>
      <xdr:row>1</xdr:row>
      <xdr:rowOff>38100</xdr:rowOff>
    </xdr:from>
    <xdr:to>
      <xdr:col>3</xdr:col>
      <xdr:colOff>394016</xdr:colOff>
      <xdr:row>12</xdr:row>
      <xdr:rowOff>284842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5D94EDF-BC50-7A4D-BEC1-441957A28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800" y="292100"/>
          <a:ext cx="3400985" cy="3411973"/>
        </a:xfrm>
        <a:prstGeom prst="rect">
          <a:avLst/>
        </a:prstGeom>
      </xdr:spPr>
    </xdr:pic>
    <xdr:clientData/>
  </xdr:twoCellAnchor>
  <xdr:twoCellAnchor editAs="oneCell">
    <xdr:from>
      <xdr:col>23</xdr:col>
      <xdr:colOff>939800</xdr:colOff>
      <xdr:row>4</xdr:row>
      <xdr:rowOff>8466</xdr:rowOff>
    </xdr:from>
    <xdr:to>
      <xdr:col>26</xdr:col>
      <xdr:colOff>787398</xdr:colOff>
      <xdr:row>19</xdr:row>
      <xdr:rowOff>217494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D9A853D-63AE-8346-A235-1B456C90B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02200" y="999066"/>
          <a:ext cx="5333999" cy="5454128"/>
        </a:xfrm>
        <a:prstGeom prst="rect">
          <a:avLst/>
        </a:prstGeom>
      </xdr:spPr>
    </xdr:pic>
    <xdr:clientData/>
  </xdr:twoCellAnchor>
  <xdr:twoCellAnchor editAs="oneCell">
    <xdr:from>
      <xdr:col>20</xdr:col>
      <xdr:colOff>1382986</xdr:colOff>
      <xdr:row>68</xdr:row>
      <xdr:rowOff>88463</xdr:rowOff>
    </xdr:from>
    <xdr:to>
      <xdr:col>29</xdr:col>
      <xdr:colOff>1808331</xdr:colOff>
      <xdr:row>102</xdr:row>
      <xdr:rowOff>114916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ADF11D28-CB1E-9F4B-8B4B-4ABD71EC9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076586" y="23659663"/>
          <a:ext cx="17290945" cy="11659653"/>
        </a:xfrm>
        <a:prstGeom prst="rect">
          <a:avLst/>
        </a:prstGeom>
      </xdr:spPr>
    </xdr:pic>
    <xdr:clientData/>
  </xdr:twoCellAnchor>
  <xdr:twoCellAnchor editAs="oneCell">
    <xdr:from>
      <xdr:col>11</xdr:col>
      <xdr:colOff>1930400</xdr:colOff>
      <xdr:row>119</xdr:row>
      <xdr:rowOff>103646</xdr:rowOff>
    </xdr:from>
    <xdr:to>
      <xdr:col>16</xdr:col>
      <xdr:colOff>965200</xdr:colOff>
      <xdr:row>155</xdr:row>
      <xdr:rowOff>5880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1B37CE4E-A208-9A41-AA81-58B69E567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47200" y="40997646"/>
          <a:ext cx="9398000" cy="97442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151652</xdr:colOff>
      <xdr:row>18</xdr:row>
      <xdr:rowOff>631825</xdr:rowOff>
    </xdr:from>
    <xdr:to>
      <xdr:col>1</xdr:col>
      <xdr:colOff>6938661</xdr:colOff>
      <xdr:row>22</xdr:row>
      <xdr:rowOff>396875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C1A86AA-985D-3645-90F5-81A3E00CA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652" y="35159950"/>
          <a:ext cx="7660134" cy="77025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50800</xdr:rowOff>
    </xdr:from>
    <xdr:to>
      <xdr:col>1</xdr:col>
      <xdr:colOff>6490615</xdr:colOff>
      <xdr:row>11</xdr:row>
      <xdr:rowOff>438150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2B4EB4-2DEE-334D-9D66-92FA51BC6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0"/>
          <a:ext cx="7862215" cy="7905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5DBC0-431C-4544-BB33-B52CD77CA495}">
  <dimension ref="B1:AB131"/>
  <sheetViews>
    <sheetView topLeftCell="A53" zoomScale="31" zoomScaleNormal="64" zoomScalePageLayoutView="33" workbookViewId="0">
      <selection activeCell="C57" sqref="B7:C57"/>
    </sheetView>
  </sheetViews>
  <sheetFormatPr baseColWidth="10" defaultColWidth="0.83203125" defaultRowHeight="19" x14ac:dyDescent="0.25"/>
  <cols>
    <col min="1" max="1" width="0.83203125" style="2"/>
    <col min="2" max="2" width="8.1640625" style="3" customWidth="1"/>
    <col min="3" max="3" width="32.83203125" style="2" bestFit="1" customWidth="1"/>
    <col min="4" max="4" width="8.5" style="2" customWidth="1"/>
    <col min="5" max="5" width="15.1640625" style="2" customWidth="1"/>
    <col min="6" max="6" width="14.83203125" style="2" customWidth="1"/>
    <col min="7" max="7" width="14.6640625" style="2" bestFit="1" customWidth="1"/>
    <col min="8" max="8" width="32.83203125" style="2" bestFit="1" customWidth="1"/>
    <col min="9" max="9" width="25.6640625" style="2" bestFit="1" customWidth="1"/>
    <col min="10" max="10" width="32.83203125" style="2" bestFit="1" customWidth="1"/>
    <col min="11" max="11" width="25.33203125" style="2" customWidth="1"/>
    <col min="12" max="12" width="18.5" style="2" customWidth="1"/>
    <col min="13" max="13" width="17.6640625" style="2" bestFit="1" customWidth="1"/>
    <col min="14" max="14" width="17.83203125" style="2" customWidth="1"/>
    <col min="15" max="15" width="18.6640625" style="2" customWidth="1"/>
    <col min="16" max="16" width="14" style="2" bestFit="1" customWidth="1"/>
    <col min="17" max="17" width="15" style="2" customWidth="1"/>
    <col min="18" max="27" width="24" style="2" customWidth="1"/>
    <col min="28" max="30" width="21.33203125" style="2" bestFit="1" customWidth="1"/>
    <col min="31" max="32" width="0.83203125" style="2"/>
    <col min="33" max="33" width="12.1640625" style="2" bestFit="1" customWidth="1"/>
    <col min="34" max="16384" width="0.83203125" style="2"/>
  </cols>
  <sheetData>
    <row r="1" spans="2:28" ht="20" thickBot="1" x14ac:dyDescent="0.3"/>
    <row r="2" spans="2:28" ht="20" customHeight="1" thickBot="1" x14ac:dyDescent="0.3">
      <c r="E2" s="438" t="s">
        <v>221</v>
      </c>
      <c r="F2" s="439"/>
      <c r="G2" s="439"/>
      <c r="H2" s="439"/>
      <c r="I2" s="439"/>
      <c r="J2" s="439"/>
      <c r="K2" s="439"/>
      <c r="L2" s="439"/>
      <c r="M2" s="439"/>
      <c r="N2" s="440"/>
    </row>
    <row r="3" spans="2:28" ht="19" customHeight="1" x14ac:dyDescent="0.25">
      <c r="E3" s="441"/>
      <c r="F3" s="442"/>
      <c r="G3" s="442"/>
      <c r="H3" s="442"/>
      <c r="I3" s="442"/>
      <c r="J3" s="442"/>
      <c r="K3" s="442"/>
      <c r="L3" s="442"/>
      <c r="M3" s="442"/>
      <c r="N3" s="443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6"/>
    </row>
    <row r="4" spans="2:28" ht="19" customHeight="1" x14ac:dyDescent="0.25">
      <c r="E4" s="441"/>
      <c r="F4" s="442"/>
      <c r="G4" s="442"/>
      <c r="H4" s="442"/>
      <c r="I4" s="442"/>
      <c r="J4" s="442"/>
      <c r="K4" s="442"/>
      <c r="L4" s="442"/>
      <c r="M4" s="442"/>
      <c r="N4" s="443"/>
      <c r="Q4" s="7"/>
      <c r="AB4" s="8"/>
    </row>
    <row r="5" spans="2:28" ht="19" customHeight="1" x14ac:dyDescent="0.25">
      <c r="E5" s="441"/>
      <c r="F5" s="442"/>
      <c r="G5" s="442"/>
      <c r="H5" s="442"/>
      <c r="I5" s="442"/>
      <c r="J5" s="442"/>
      <c r="K5" s="442"/>
      <c r="L5" s="442"/>
      <c r="M5" s="442"/>
      <c r="N5" s="443"/>
      <c r="Q5" s="7"/>
      <c r="AB5" s="8"/>
    </row>
    <row r="6" spans="2:28" ht="19" customHeight="1" x14ac:dyDescent="0.25">
      <c r="E6" s="441"/>
      <c r="F6" s="442"/>
      <c r="G6" s="442"/>
      <c r="H6" s="442"/>
      <c r="I6" s="442"/>
      <c r="J6" s="442"/>
      <c r="K6" s="442"/>
      <c r="L6" s="442"/>
      <c r="M6" s="442"/>
      <c r="N6" s="443"/>
      <c r="Q6" s="7"/>
      <c r="AB6" s="8"/>
    </row>
    <row r="7" spans="2:28" ht="20" customHeight="1" thickBot="1" x14ac:dyDescent="0.3">
      <c r="E7" s="444"/>
      <c r="F7" s="445"/>
      <c r="G7" s="445"/>
      <c r="H7" s="445"/>
      <c r="I7" s="445"/>
      <c r="J7" s="445"/>
      <c r="K7" s="445"/>
      <c r="L7" s="445"/>
      <c r="M7" s="445"/>
      <c r="N7" s="446"/>
      <c r="Q7" s="7"/>
      <c r="AB7" s="8"/>
    </row>
    <row r="8" spans="2:28" x14ac:dyDescent="0.25">
      <c r="Q8" s="7"/>
      <c r="AB8" s="8"/>
    </row>
    <row r="9" spans="2:28" ht="24" x14ac:dyDescent="0.3">
      <c r="B9" s="1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7"/>
      <c r="AB9" s="8"/>
    </row>
    <row r="10" spans="2:28" ht="25" thickBot="1" x14ac:dyDescent="0.35"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7"/>
      <c r="AB10" s="8"/>
    </row>
    <row r="11" spans="2:28" ht="43" customHeight="1" thickBot="1" x14ac:dyDescent="0.35">
      <c r="B11" s="14"/>
      <c r="C11" s="15"/>
      <c r="D11" s="15"/>
      <c r="E11" s="408" t="s">
        <v>121</v>
      </c>
      <c r="F11" s="409"/>
      <c r="G11" s="409"/>
      <c r="H11" s="409"/>
      <c r="I11" s="409"/>
      <c r="J11" s="409"/>
      <c r="K11" s="409"/>
      <c r="L11" s="409"/>
      <c r="M11" s="409"/>
      <c r="N11" s="410"/>
      <c r="O11" s="15"/>
      <c r="P11" s="15"/>
      <c r="Q11" s="7"/>
      <c r="AB11" s="8"/>
    </row>
    <row r="12" spans="2:28" ht="25" thickBot="1" x14ac:dyDescent="0.35">
      <c r="B12" s="14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7"/>
      <c r="AB12" s="8"/>
    </row>
    <row r="13" spans="2:28" s="1" customFormat="1" ht="24" x14ac:dyDescent="0.3">
      <c r="B13" s="16"/>
      <c r="C13" s="17"/>
      <c r="D13" s="17"/>
      <c r="E13" s="422" t="s">
        <v>15</v>
      </c>
      <c r="F13" s="423"/>
      <c r="G13" s="17"/>
      <c r="H13" s="18" t="s">
        <v>16</v>
      </c>
      <c r="I13" s="17"/>
      <c r="J13" s="422" t="s">
        <v>17</v>
      </c>
      <c r="K13" s="423"/>
      <c r="L13" s="17"/>
      <c r="M13" s="422" t="s">
        <v>18</v>
      </c>
      <c r="N13" s="423" t="s">
        <v>18</v>
      </c>
      <c r="O13" s="17"/>
      <c r="P13" s="17"/>
      <c r="Q13" s="7"/>
      <c r="R13" s="2"/>
      <c r="S13" s="2"/>
      <c r="T13" s="2"/>
      <c r="U13" s="2"/>
      <c r="V13" s="2"/>
      <c r="W13" s="2"/>
      <c r="X13" s="2"/>
      <c r="AB13" s="9"/>
    </row>
    <row r="14" spans="2:28" ht="24" x14ac:dyDescent="0.3">
      <c r="B14" s="14"/>
      <c r="C14" s="15"/>
      <c r="D14" s="14"/>
      <c r="E14" s="418" t="s">
        <v>5</v>
      </c>
      <c r="F14" s="419"/>
      <c r="G14" s="14"/>
      <c r="H14" s="21" t="s">
        <v>9</v>
      </c>
      <c r="I14" s="14"/>
      <c r="J14" s="418" t="s">
        <v>12</v>
      </c>
      <c r="K14" s="419"/>
      <c r="L14" s="14"/>
      <c r="M14" s="418" t="s">
        <v>1</v>
      </c>
      <c r="N14" s="419"/>
      <c r="O14" s="15"/>
      <c r="P14" s="15"/>
      <c r="Q14" s="7"/>
      <c r="AB14" s="8"/>
    </row>
    <row r="15" spans="2:28" ht="24" x14ac:dyDescent="0.3">
      <c r="B15" s="14"/>
      <c r="C15" s="15"/>
      <c r="D15" s="14"/>
      <c r="E15" s="418" t="s">
        <v>13</v>
      </c>
      <c r="F15" s="419"/>
      <c r="G15" s="14"/>
      <c r="H15" s="21" t="s">
        <v>6</v>
      </c>
      <c r="I15" s="14"/>
      <c r="J15" s="418" t="s">
        <v>10</v>
      </c>
      <c r="K15" s="419"/>
      <c r="L15" s="14"/>
      <c r="M15" s="418" t="s">
        <v>196</v>
      </c>
      <c r="N15" s="419"/>
      <c r="O15" s="15"/>
      <c r="P15" s="15"/>
      <c r="Q15" s="7"/>
      <c r="AB15" s="8"/>
    </row>
    <row r="16" spans="2:28" ht="24" x14ac:dyDescent="0.3">
      <c r="B16" s="14"/>
      <c r="C16" s="15"/>
      <c r="D16" s="14"/>
      <c r="E16" s="418" t="s">
        <v>195</v>
      </c>
      <c r="F16" s="419"/>
      <c r="G16" s="14"/>
      <c r="H16" s="21" t="s">
        <v>11</v>
      </c>
      <c r="I16" s="14"/>
      <c r="J16" s="418" t="s">
        <v>14</v>
      </c>
      <c r="K16" s="419"/>
      <c r="L16" s="14"/>
      <c r="M16" s="418" t="s">
        <v>7</v>
      </c>
      <c r="N16" s="419"/>
      <c r="O16" s="15"/>
      <c r="P16" s="15"/>
      <c r="Q16" s="7"/>
      <c r="AB16" s="8"/>
    </row>
    <row r="17" spans="2:28" ht="25" thickBot="1" x14ac:dyDescent="0.35">
      <c r="B17" s="14"/>
      <c r="C17" s="15"/>
      <c r="D17" s="14"/>
      <c r="E17" s="484" t="s">
        <v>19</v>
      </c>
      <c r="F17" s="485"/>
      <c r="G17" s="14"/>
      <c r="H17" s="22" t="s">
        <v>19</v>
      </c>
      <c r="I17" s="14"/>
      <c r="J17" s="420" t="s">
        <v>8</v>
      </c>
      <c r="K17" s="421"/>
      <c r="L17" s="14"/>
      <c r="M17" s="420" t="s">
        <v>197</v>
      </c>
      <c r="N17" s="421"/>
      <c r="O17" s="15"/>
      <c r="P17" s="15"/>
      <c r="Q17" s="7"/>
      <c r="AB17" s="8"/>
    </row>
    <row r="18" spans="2:28" ht="24" x14ac:dyDescent="0.3">
      <c r="B18" s="14"/>
      <c r="C18" s="15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5"/>
      <c r="P18" s="15"/>
      <c r="Q18" s="7"/>
      <c r="AB18" s="8"/>
    </row>
    <row r="19" spans="2:28" ht="24" x14ac:dyDescent="0.3">
      <c r="B19" s="14"/>
      <c r="C19" s="15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5"/>
      <c r="P19" s="15"/>
      <c r="Q19" s="7"/>
      <c r="AB19" s="8"/>
    </row>
    <row r="20" spans="2:28" ht="25" thickBot="1" x14ac:dyDescent="0.35">
      <c r="B20" s="14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7"/>
      <c r="AB20" s="8"/>
    </row>
    <row r="21" spans="2:28" ht="63" customHeight="1" thickBot="1" x14ac:dyDescent="0.35">
      <c r="B21" s="424" t="s">
        <v>0</v>
      </c>
      <c r="C21" s="425"/>
      <c r="D21" s="15"/>
      <c r="E21" s="481" t="s">
        <v>122</v>
      </c>
      <c r="F21" s="482"/>
      <c r="G21" s="482"/>
      <c r="H21" s="482"/>
      <c r="I21" s="482"/>
      <c r="J21" s="482"/>
      <c r="K21" s="482"/>
      <c r="L21" s="482"/>
      <c r="M21" s="482"/>
      <c r="N21" s="483"/>
      <c r="O21" s="15"/>
      <c r="P21" s="15"/>
      <c r="Q21" s="7"/>
      <c r="AB21" s="8"/>
    </row>
    <row r="22" spans="2:28" ht="35" customHeight="1" thickBot="1" x14ac:dyDescent="0.35">
      <c r="B22" s="426"/>
      <c r="C22" s="427"/>
      <c r="D22" s="15"/>
      <c r="E22" s="431" t="s">
        <v>106</v>
      </c>
      <c r="F22" s="432"/>
      <c r="G22" s="432"/>
      <c r="H22" s="432"/>
      <c r="I22" s="432"/>
      <c r="J22" s="422" t="s">
        <v>107</v>
      </c>
      <c r="K22" s="437"/>
      <c r="L22" s="437"/>
      <c r="M22" s="437"/>
      <c r="N22" s="423"/>
      <c r="O22" s="15"/>
      <c r="P22" s="15"/>
      <c r="Q22" s="7"/>
      <c r="R22" s="13"/>
      <c r="AB22" s="8"/>
    </row>
    <row r="23" spans="2:28" ht="26" customHeight="1" x14ac:dyDescent="0.3">
      <c r="B23" s="24" t="s">
        <v>108</v>
      </c>
      <c r="C23" s="25" t="s">
        <v>109</v>
      </c>
      <c r="D23" s="15"/>
      <c r="E23" s="26" t="s">
        <v>20</v>
      </c>
      <c r="F23" s="27" t="s">
        <v>21</v>
      </c>
      <c r="G23" s="27" t="s">
        <v>22</v>
      </c>
      <c r="H23" s="27" t="s">
        <v>23</v>
      </c>
      <c r="I23" s="28" t="s">
        <v>24</v>
      </c>
      <c r="J23" s="29" t="s">
        <v>23</v>
      </c>
      <c r="K23" s="30" t="s">
        <v>24</v>
      </c>
      <c r="L23" s="30" t="s">
        <v>22</v>
      </c>
      <c r="M23" s="30" t="s">
        <v>21</v>
      </c>
      <c r="N23" s="31" t="s">
        <v>20</v>
      </c>
      <c r="O23" s="15"/>
      <c r="P23" s="15"/>
      <c r="Q23" s="7"/>
      <c r="R23" s="13"/>
      <c r="AB23" s="8"/>
    </row>
    <row r="24" spans="2:28" ht="27" customHeight="1" x14ac:dyDescent="0.3">
      <c r="B24" s="32">
        <v>1</v>
      </c>
      <c r="C24" s="33" t="s">
        <v>1</v>
      </c>
      <c r="D24" s="15"/>
      <c r="E24" s="19" t="s">
        <v>74</v>
      </c>
      <c r="F24" s="34">
        <v>0.375</v>
      </c>
      <c r="G24" s="35" t="s">
        <v>15</v>
      </c>
      <c r="H24" s="35" t="s">
        <v>5</v>
      </c>
      <c r="I24" s="36" t="s">
        <v>13</v>
      </c>
      <c r="J24" s="19" t="s">
        <v>3</v>
      </c>
      <c r="K24" s="35" t="s">
        <v>25</v>
      </c>
      <c r="L24" s="35" t="s">
        <v>15</v>
      </c>
      <c r="M24" s="34">
        <v>0.375</v>
      </c>
      <c r="N24" s="20" t="s">
        <v>19</v>
      </c>
      <c r="O24" s="15"/>
      <c r="P24" s="15"/>
      <c r="Q24" s="7"/>
      <c r="R24" s="13"/>
      <c r="AB24" s="8"/>
    </row>
    <row r="25" spans="2:28" ht="27" thickBot="1" x14ac:dyDescent="0.35">
      <c r="B25" s="32">
        <v>2</v>
      </c>
      <c r="C25" s="33" t="s">
        <v>2</v>
      </c>
      <c r="D25" s="15"/>
      <c r="E25" s="37" t="s">
        <v>89</v>
      </c>
      <c r="F25" s="38">
        <v>0.3888888888888889</v>
      </c>
      <c r="G25" s="39" t="s">
        <v>16</v>
      </c>
      <c r="H25" s="39" t="s">
        <v>9</v>
      </c>
      <c r="I25" s="40" t="s">
        <v>6</v>
      </c>
      <c r="J25" s="37" t="s">
        <v>11</v>
      </c>
      <c r="K25" s="39" t="s">
        <v>25</v>
      </c>
      <c r="L25" s="39" t="s">
        <v>16</v>
      </c>
      <c r="M25" s="38">
        <v>0.3888888888888889</v>
      </c>
      <c r="N25" s="41" t="s">
        <v>19</v>
      </c>
      <c r="O25" s="15"/>
      <c r="P25" s="15"/>
      <c r="Q25" s="7"/>
      <c r="R25" s="13"/>
      <c r="AB25" s="8"/>
    </row>
    <row r="26" spans="2:28" ht="26" customHeight="1" x14ac:dyDescent="0.3">
      <c r="B26" s="32">
        <v>3</v>
      </c>
      <c r="C26" s="33" t="s">
        <v>3</v>
      </c>
      <c r="D26" s="15"/>
      <c r="E26" s="19" t="s">
        <v>75</v>
      </c>
      <c r="F26" s="34">
        <v>0.40277777777777779</v>
      </c>
      <c r="G26" s="35" t="s">
        <v>17</v>
      </c>
      <c r="H26" s="35" t="s">
        <v>12</v>
      </c>
      <c r="I26" s="36" t="s">
        <v>10</v>
      </c>
      <c r="J26" s="19" t="s">
        <v>14</v>
      </c>
      <c r="K26" s="35" t="s">
        <v>8</v>
      </c>
      <c r="L26" s="35" t="s">
        <v>17</v>
      </c>
      <c r="M26" s="34">
        <v>0.40277777777777779</v>
      </c>
      <c r="N26" s="20" t="s">
        <v>90</v>
      </c>
      <c r="O26" s="15"/>
      <c r="P26" s="15"/>
      <c r="Q26" s="7"/>
      <c r="R26" s="13"/>
      <c r="S26" s="472" t="s">
        <v>199</v>
      </c>
      <c r="T26" s="473"/>
      <c r="U26" s="473"/>
      <c r="V26" s="473"/>
      <c r="W26" s="473"/>
      <c r="X26" s="473"/>
      <c r="Y26" s="473"/>
      <c r="Z26" s="474"/>
      <c r="AB26" s="8"/>
    </row>
    <row r="27" spans="2:28" ht="26" customHeight="1" x14ac:dyDescent="0.3">
      <c r="B27" s="32">
        <v>4</v>
      </c>
      <c r="C27" s="33" t="s">
        <v>4</v>
      </c>
      <c r="D27" s="15"/>
      <c r="E27" s="37" t="s">
        <v>76</v>
      </c>
      <c r="F27" s="38">
        <v>0.41666666666666669</v>
      </c>
      <c r="G27" s="39" t="s">
        <v>18</v>
      </c>
      <c r="H27" s="39" t="s">
        <v>1</v>
      </c>
      <c r="I27" s="40" t="s">
        <v>2</v>
      </c>
      <c r="J27" s="37" t="s">
        <v>7</v>
      </c>
      <c r="K27" s="39" t="s">
        <v>4</v>
      </c>
      <c r="L27" s="39" t="s">
        <v>18</v>
      </c>
      <c r="M27" s="38">
        <v>0.41666666666666669</v>
      </c>
      <c r="N27" s="41" t="s">
        <v>85</v>
      </c>
      <c r="O27" s="15"/>
      <c r="P27" s="15"/>
      <c r="Q27" s="7"/>
      <c r="R27" s="13"/>
      <c r="S27" s="475"/>
      <c r="T27" s="476"/>
      <c r="U27" s="476"/>
      <c r="V27" s="476"/>
      <c r="W27" s="476"/>
      <c r="X27" s="476"/>
      <c r="Y27" s="476"/>
      <c r="Z27" s="477"/>
      <c r="AB27" s="8"/>
    </row>
    <row r="28" spans="2:28" ht="26" customHeight="1" thickBot="1" x14ac:dyDescent="0.35">
      <c r="B28" s="32">
        <v>5</v>
      </c>
      <c r="C28" s="33" t="s">
        <v>5</v>
      </c>
      <c r="D28" s="15"/>
      <c r="E28" s="19" t="s">
        <v>77</v>
      </c>
      <c r="F28" s="34">
        <v>0.43055555555555558</v>
      </c>
      <c r="G28" s="35" t="s">
        <v>15</v>
      </c>
      <c r="H28" s="35" t="s">
        <v>5</v>
      </c>
      <c r="I28" s="36" t="s">
        <v>3</v>
      </c>
      <c r="J28" s="19" t="s">
        <v>13</v>
      </c>
      <c r="K28" s="35" t="s">
        <v>25</v>
      </c>
      <c r="L28" s="35" t="s">
        <v>15</v>
      </c>
      <c r="M28" s="34">
        <v>0.43055555555555558</v>
      </c>
      <c r="N28" s="20" t="s">
        <v>19</v>
      </c>
      <c r="O28" s="15"/>
      <c r="P28" s="15"/>
      <c r="Q28" s="7"/>
      <c r="R28" s="13"/>
      <c r="S28" s="478"/>
      <c r="T28" s="479"/>
      <c r="U28" s="479"/>
      <c r="V28" s="479"/>
      <c r="W28" s="479"/>
      <c r="X28" s="479"/>
      <c r="Y28" s="479"/>
      <c r="Z28" s="480"/>
      <c r="AB28" s="8"/>
    </row>
    <row r="29" spans="2:28" ht="27" customHeight="1" x14ac:dyDescent="0.3">
      <c r="B29" s="32">
        <v>6</v>
      </c>
      <c r="C29" s="33" t="s">
        <v>6</v>
      </c>
      <c r="D29" s="15"/>
      <c r="E29" s="37" t="s">
        <v>78</v>
      </c>
      <c r="F29" s="38">
        <v>0.44444444444444442</v>
      </c>
      <c r="G29" s="39" t="s">
        <v>16</v>
      </c>
      <c r="H29" s="39" t="s">
        <v>9</v>
      </c>
      <c r="I29" s="40" t="s">
        <v>11</v>
      </c>
      <c r="J29" s="37" t="s">
        <v>6</v>
      </c>
      <c r="K29" s="39" t="s">
        <v>25</v>
      </c>
      <c r="L29" s="39" t="s">
        <v>16</v>
      </c>
      <c r="M29" s="38">
        <v>0.44444444444444442</v>
      </c>
      <c r="N29" s="41" t="s">
        <v>19</v>
      </c>
      <c r="O29" s="15"/>
      <c r="P29" s="15"/>
      <c r="Q29" s="7"/>
      <c r="R29" s="13"/>
      <c r="S29" s="462" t="s">
        <v>141</v>
      </c>
      <c r="T29" s="464" t="s">
        <v>142</v>
      </c>
      <c r="U29" s="466" t="s">
        <v>141</v>
      </c>
      <c r="V29" s="467" t="s">
        <v>143</v>
      </c>
      <c r="W29" s="466" t="s">
        <v>141</v>
      </c>
      <c r="X29" s="467" t="s">
        <v>144</v>
      </c>
      <c r="Y29" s="469" t="s">
        <v>141</v>
      </c>
      <c r="Z29" s="471" t="s">
        <v>145</v>
      </c>
      <c r="AB29" s="8"/>
    </row>
    <row r="30" spans="2:28" ht="26" x14ac:dyDescent="0.3">
      <c r="B30" s="32">
        <v>7</v>
      </c>
      <c r="C30" s="33" t="s">
        <v>7</v>
      </c>
      <c r="D30" s="15"/>
      <c r="E30" s="19" t="s">
        <v>198</v>
      </c>
      <c r="F30" s="34">
        <v>0.45833333333333298</v>
      </c>
      <c r="G30" s="35" t="s">
        <v>17</v>
      </c>
      <c r="H30" s="35" t="s">
        <v>12</v>
      </c>
      <c r="I30" s="36" t="s">
        <v>14</v>
      </c>
      <c r="J30" s="19" t="s">
        <v>10</v>
      </c>
      <c r="K30" s="35" t="s">
        <v>8</v>
      </c>
      <c r="L30" s="35" t="s">
        <v>17</v>
      </c>
      <c r="M30" s="34">
        <v>0.45833333333333298</v>
      </c>
      <c r="N30" s="20" t="s">
        <v>79</v>
      </c>
      <c r="O30" s="15"/>
      <c r="P30" s="15"/>
      <c r="Q30" s="7"/>
      <c r="R30" s="13"/>
      <c r="S30" s="463"/>
      <c r="T30" s="465"/>
      <c r="U30" s="463"/>
      <c r="V30" s="468"/>
      <c r="W30" s="463"/>
      <c r="X30" s="468"/>
      <c r="Y30" s="470"/>
      <c r="Z30" s="468"/>
      <c r="AB30" s="8"/>
    </row>
    <row r="31" spans="2:28" ht="26" x14ac:dyDescent="0.3">
      <c r="B31" s="32">
        <v>8</v>
      </c>
      <c r="C31" s="33" t="s">
        <v>8</v>
      </c>
      <c r="D31" s="15"/>
      <c r="E31" s="37" t="s">
        <v>87</v>
      </c>
      <c r="F31" s="38">
        <v>0.47222222222222199</v>
      </c>
      <c r="G31" s="39" t="s">
        <v>18</v>
      </c>
      <c r="H31" s="39" t="s">
        <v>1</v>
      </c>
      <c r="I31" s="40" t="s">
        <v>7</v>
      </c>
      <c r="J31" s="37" t="s">
        <v>2</v>
      </c>
      <c r="K31" s="39" t="s">
        <v>4</v>
      </c>
      <c r="L31" s="39" t="s">
        <v>18</v>
      </c>
      <c r="M31" s="38">
        <v>0.47222222222222199</v>
      </c>
      <c r="N31" s="41" t="s">
        <v>80</v>
      </c>
      <c r="O31" s="15"/>
      <c r="P31" s="15"/>
      <c r="Q31" s="7"/>
      <c r="R31" s="13"/>
      <c r="S31" s="74">
        <v>0.375</v>
      </c>
      <c r="T31" s="81" t="s">
        <v>146</v>
      </c>
      <c r="U31" s="74">
        <v>0.375</v>
      </c>
      <c r="V31" s="76" t="s">
        <v>147</v>
      </c>
      <c r="W31" s="74">
        <v>0.375</v>
      </c>
      <c r="X31" s="76" t="s">
        <v>200</v>
      </c>
      <c r="Y31" s="86">
        <v>0.375</v>
      </c>
      <c r="Z31" s="75" t="s">
        <v>149</v>
      </c>
      <c r="AB31" s="8"/>
    </row>
    <row r="32" spans="2:28" ht="26" x14ac:dyDescent="0.3">
      <c r="B32" s="32">
        <v>9</v>
      </c>
      <c r="C32" s="33" t="s">
        <v>9</v>
      </c>
      <c r="D32" s="15"/>
      <c r="E32" s="19" t="s">
        <v>19</v>
      </c>
      <c r="F32" s="34">
        <v>0.48611111111111099</v>
      </c>
      <c r="G32" s="35" t="s">
        <v>15</v>
      </c>
      <c r="H32" s="35" t="s">
        <v>5</v>
      </c>
      <c r="I32" s="36" t="s">
        <v>25</v>
      </c>
      <c r="J32" s="19" t="s">
        <v>13</v>
      </c>
      <c r="K32" s="35" t="s">
        <v>3</v>
      </c>
      <c r="L32" s="35" t="s">
        <v>15</v>
      </c>
      <c r="M32" s="34">
        <v>0.48611111111111099</v>
      </c>
      <c r="N32" s="20" t="s">
        <v>88</v>
      </c>
      <c r="O32" s="42"/>
      <c r="P32" s="15"/>
      <c r="Q32" s="7"/>
      <c r="R32" s="13"/>
      <c r="S32" s="74">
        <v>0.3888888888888889</v>
      </c>
      <c r="T32" s="81" t="s">
        <v>150</v>
      </c>
      <c r="U32" s="74">
        <v>0.3888888888888889</v>
      </c>
      <c r="V32" s="76" t="s">
        <v>151</v>
      </c>
      <c r="W32" s="74">
        <v>0.3888888888888889</v>
      </c>
      <c r="X32" s="76" t="s">
        <v>201</v>
      </c>
      <c r="Y32" s="86">
        <v>0.3888888888888889</v>
      </c>
      <c r="Z32" s="75" t="s">
        <v>153</v>
      </c>
      <c r="AB32" s="8"/>
    </row>
    <row r="33" spans="2:28" ht="26" x14ac:dyDescent="0.3">
      <c r="B33" s="32">
        <v>10</v>
      </c>
      <c r="C33" s="33" t="s">
        <v>10</v>
      </c>
      <c r="D33" s="15"/>
      <c r="E33" s="37" t="s">
        <v>19</v>
      </c>
      <c r="F33" s="38">
        <v>0.5</v>
      </c>
      <c r="G33" s="39" t="s">
        <v>16</v>
      </c>
      <c r="H33" s="39" t="s">
        <v>9</v>
      </c>
      <c r="I33" s="40" t="s">
        <v>25</v>
      </c>
      <c r="J33" s="37" t="s">
        <v>6</v>
      </c>
      <c r="K33" s="39" t="s">
        <v>11</v>
      </c>
      <c r="L33" s="39" t="s">
        <v>16</v>
      </c>
      <c r="M33" s="38">
        <v>0.5</v>
      </c>
      <c r="N33" s="41" t="s">
        <v>81</v>
      </c>
      <c r="O33" s="15"/>
      <c r="P33" s="15"/>
      <c r="Q33" s="7"/>
      <c r="R33" s="13"/>
      <c r="S33" s="74">
        <v>0.40277777777777779</v>
      </c>
      <c r="T33" s="82" t="s">
        <v>154</v>
      </c>
      <c r="U33" s="74">
        <v>0.40277777777777779</v>
      </c>
      <c r="V33" s="76" t="s">
        <v>155</v>
      </c>
      <c r="W33" s="74">
        <v>0.40277777777777779</v>
      </c>
      <c r="X33" s="77" t="s">
        <v>202</v>
      </c>
      <c r="Y33" s="85">
        <v>0.40277777777777779</v>
      </c>
      <c r="Z33" s="76" t="s">
        <v>210</v>
      </c>
      <c r="AB33" s="8"/>
    </row>
    <row r="34" spans="2:28" ht="26" x14ac:dyDescent="0.3">
      <c r="B34" s="32">
        <v>11</v>
      </c>
      <c r="C34" s="33" t="s">
        <v>11</v>
      </c>
      <c r="D34" s="15"/>
      <c r="E34" s="19" t="s">
        <v>82</v>
      </c>
      <c r="F34" s="34">
        <v>0.51388888888888895</v>
      </c>
      <c r="G34" s="35" t="s">
        <v>17</v>
      </c>
      <c r="H34" s="35" t="s">
        <v>12</v>
      </c>
      <c r="I34" s="36" t="s">
        <v>8</v>
      </c>
      <c r="J34" s="19" t="s">
        <v>10</v>
      </c>
      <c r="K34" s="35" t="s">
        <v>14</v>
      </c>
      <c r="L34" s="35" t="s">
        <v>17</v>
      </c>
      <c r="M34" s="34">
        <v>0.51388888888888895</v>
      </c>
      <c r="N34" s="20" t="s">
        <v>91</v>
      </c>
      <c r="O34" s="15"/>
      <c r="P34" s="15"/>
      <c r="Q34" s="7"/>
      <c r="R34" s="13"/>
      <c r="S34" s="74">
        <v>0.41666666666666669</v>
      </c>
      <c r="T34" s="82" t="s">
        <v>157</v>
      </c>
      <c r="U34" s="78">
        <v>0.41666666666666669</v>
      </c>
      <c r="V34" s="75" t="s">
        <v>158</v>
      </c>
      <c r="W34" s="74">
        <v>0.41666666666666669</v>
      </c>
      <c r="X34" s="77" t="s">
        <v>203</v>
      </c>
      <c r="Y34" s="85">
        <v>0.41666666666666669</v>
      </c>
      <c r="Z34" s="76" t="s">
        <v>211</v>
      </c>
      <c r="AB34" s="8"/>
    </row>
    <row r="35" spans="2:28" ht="26" x14ac:dyDescent="0.3">
      <c r="B35" s="32">
        <v>12</v>
      </c>
      <c r="C35" s="33" t="s">
        <v>12</v>
      </c>
      <c r="D35" s="15"/>
      <c r="E35" s="37" t="s">
        <v>83</v>
      </c>
      <c r="F35" s="38">
        <v>0.52777777777777801</v>
      </c>
      <c r="G35" s="39" t="s">
        <v>18</v>
      </c>
      <c r="H35" s="39" t="s">
        <v>1</v>
      </c>
      <c r="I35" s="40" t="s">
        <v>4</v>
      </c>
      <c r="J35" s="37" t="s">
        <v>2</v>
      </c>
      <c r="K35" s="39" t="s">
        <v>7</v>
      </c>
      <c r="L35" s="39" t="s">
        <v>18</v>
      </c>
      <c r="M35" s="38">
        <v>0.52777777777777801</v>
      </c>
      <c r="N35" s="41" t="s">
        <v>92</v>
      </c>
      <c r="O35" s="15"/>
      <c r="P35" s="15"/>
      <c r="Q35" s="7"/>
      <c r="R35" s="13"/>
      <c r="S35" s="74">
        <v>0.43055555555555558</v>
      </c>
      <c r="T35" s="82" t="s">
        <v>160</v>
      </c>
      <c r="U35" s="74">
        <v>0.43055555555555558</v>
      </c>
      <c r="V35" s="77" t="s">
        <v>161</v>
      </c>
      <c r="W35" s="74">
        <v>0.43055555555555558</v>
      </c>
      <c r="X35" s="77" t="s">
        <v>204</v>
      </c>
      <c r="Y35" s="86">
        <v>0.43055555555555558</v>
      </c>
      <c r="Z35" s="75" t="s">
        <v>163</v>
      </c>
      <c r="AB35" s="8"/>
    </row>
    <row r="36" spans="2:28" ht="26" x14ac:dyDescent="0.3">
      <c r="B36" s="32">
        <v>13</v>
      </c>
      <c r="C36" s="33" t="s">
        <v>13</v>
      </c>
      <c r="D36" s="15"/>
      <c r="E36" s="19" t="s">
        <v>105</v>
      </c>
      <c r="F36" s="34">
        <v>0.54166666666666696</v>
      </c>
      <c r="G36" s="35" t="s">
        <v>26</v>
      </c>
      <c r="H36" s="35" t="s">
        <v>62</v>
      </c>
      <c r="I36" s="36" t="s">
        <v>65</v>
      </c>
      <c r="J36" s="19" t="s">
        <v>68</v>
      </c>
      <c r="K36" s="35" t="s">
        <v>69</v>
      </c>
      <c r="L36" s="35" t="s">
        <v>31</v>
      </c>
      <c r="M36" s="34">
        <v>0.54166666666666696</v>
      </c>
      <c r="N36" s="20" t="s">
        <v>93</v>
      </c>
      <c r="O36" s="15"/>
      <c r="P36" s="15"/>
      <c r="Q36" s="7"/>
      <c r="R36" s="13"/>
      <c r="S36" s="74">
        <v>0.44444444444444442</v>
      </c>
      <c r="T36" s="82" t="s">
        <v>164</v>
      </c>
      <c r="U36" s="74">
        <v>0.44444444444444442</v>
      </c>
      <c r="V36" s="77" t="s">
        <v>165</v>
      </c>
      <c r="W36" s="74">
        <v>0.44444444444444442</v>
      </c>
      <c r="X36" s="77" t="s">
        <v>205</v>
      </c>
      <c r="Y36" s="86">
        <v>0.44444444444444442</v>
      </c>
      <c r="Z36" s="75" t="s">
        <v>166</v>
      </c>
      <c r="AB36" s="8"/>
    </row>
    <row r="37" spans="2:28" ht="27" thickBot="1" x14ac:dyDescent="0.35">
      <c r="B37" s="43">
        <v>14</v>
      </c>
      <c r="C37" s="44" t="s">
        <v>14</v>
      </c>
      <c r="D37" s="15"/>
      <c r="E37" s="37" t="s">
        <v>99</v>
      </c>
      <c r="F37" s="38">
        <v>0.55555555555555602</v>
      </c>
      <c r="G37" s="39" t="s">
        <v>32</v>
      </c>
      <c r="H37" s="39" t="s">
        <v>63</v>
      </c>
      <c r="I37" s="40" t="s">
        <v>66</v>
      </c>
      <c r="J37" s="37" t="s">
        <v>70</v>
      </c>
      <c r="K37" s="39" t="s">
        <v>71</v>
      </c>
      <c r="L37" s="39" t="s">
        <v>37</v>
      </c>
      <c r="M37" s="38">
        <v>0.55555555555555602</v>
      </c>
      <c r="N37" s="41" t="s">
        <v>94</v>
      </c>
      <c r="O37" s="15"/>
      <c r="P37" s="15"/>
      <c r="Q37" s="7"/>
      <c r="R37" s="13"/>
      <c r="S37" s="74">
        <v>0.45833333333333298</v>
      </c>
      <c r="T37" s="81" t="s">
        <v>167</v>
      </c>
      <c r="U37" s="74">
        <v>0.45833333333333298</v>
      </c>
      <c r="V37" s="77" t="s">
        <v>168</v>
      </c>
      <c r="W37" s="74">
        <v>0.45833333333333298</v>
      </c>
      <c r="X37" s="76" t="s">
        <v>206</v>
      </c>
      <c r="Y37" s="85">
        <v>0.45833333333333298</v>
      </c>
      <c r="Z37" s="77" t="s">
        <v>212</v>
      </c>
      <c r="AB37" s="8"/>
    </row>
    <row r="38" spans="2:28" ht="26" x14ac:dyDescent="0.3">
      <c r="B38" s="14"/>
      <c r="C38" s="15"/>
      <c r="D38" s="15"/>
      <c r="E38" s="19" t="s">
        <v>100</v>
      </c>
      <c r="F38" s="34">
        <v>0.56944444444444497</v>
      </c>
      <c r="G38" s="35" t="s">
        <v>38</v>
      </c>
      <c r="H38" s="35" t="s">
        <v>64</v>
      </c>
      <c r="I38" s="36" t="s">
        <v>67</v>
      </c>
      <c r="J38" s="19" t="s">
        <v>72</v>
      </c>
      <c r="K38" s="35" t="s">
        <v>73</v>
      </c>
      <c r="L38" s="35" t="s">
        <v>43</v>
      </c>
      <c r="M38" s="34">
        <v>0.56944444444444497</v>
      </c>
      <c r="N38" s="20" t="s">
        <v>95</v>
      </c>
      <c r="O38" s="15"/>
      <c r="P38" s="15"/>
      <c r="Q38" s="7"/>
      <c r="R38" s="13"/>
      <c r="S38" s="74">
        <v>0.47222222222222199</v>
      </c>
      <c r="T38" s="82" t="s">
        <v>169</v>
      </c>
      <c r="U38" s="78">
        <v>0.47222222222222199</v>
      </c>
      <c r="V38" s="75" t="s">
        <v>170</v>
      </c>
      <c r="W38" s="74">
        <v>0.47222222222222199</v>
      </c>
      <c r="X38" s="77" t="s">
        <v>207</v>
      </c>
      <c r="Y38" s="85">
        <v>0.47222222222222199</v>
      </c>
      <c r="Z38" s="77" t="s">
        <v>213</v>
      </c>
      <c r="AB38" s="8"/>
    </row>
    <row r="39" spans="2:28" ht="26" x14ac:dyDescent="0.3">
      <c r="B39" s="14"/>
      <c r="C39" s="15"/>
      <c r="D39" s="15"/>
      <c r="E39" s="37" t="s">
        <v>101</v>
      </c>
      <c r="F39" s="38">
        <v>0.58333333333333404</v>
      </c>
      <c r="G39" s="39" t="s">
        <v>44</v>
      </c>
      <c r="H39" s="39" t="s">
        <v>132</v>
      </c>
      <c r="I39" s="40" t="s">
        <v>194</v>
      </c>
      <c r="J39" s="37" t="s">
        <v>47</v>
      </c>
      <c r="K39" s="39" t="s">
        <v>48</v>
      </c>
      <c r="L39" s="39" t="s">
        <v>49</v>
      </c>
      <c r="M39" s="38">
        <v>0.58333333333333404</v>
      </c>
      <c r="N39" s="41" t="s">
        <v>96</v>
      </c>
      <c r="O39" s="15"/>
      <c r="P39" s="15"/>
      <c r="Q39" s="7"/>
      <c r="R39" s="13"/>
      <c r="S39" s="74">
        <v>0.48611111111111099</v>
      </c>
      <c r="T39" s="82" t="s">
        <v>171</v>
      </c>
      <c r="U39" s="74">
        <v>0.48611111111111099</v>
      </c>
      <c r="V39" s="77" t="s">
        <v>172</v>
      </c>
      <c r="W39" s="78">
        <v>0.48611111111111099</v>
      </c>
      <c r="X39" s="88" t="s">
        <v>173</v>
      </c>
      <c r="Y39" s="85">
        <v>0.48611111111111099</v>
      </c>
      <c r="Z39" s="77" t="s">
        <v>214</v>
      </c>
      <c r="AB39" s="8"/>
    </row>
    <row r="40" spans="2:28" ht="26" x14ac:dyDescent="0.3">
      <c r="B40" s="14"/>
      <c r="C40" s="15"/>
      <c r="D40" s="15"/>
      <c r="E40" s="19" t="s">
        <v>97</v>
      </c>
      <c r="F40" s="34">
        <v>0.59722222222222221</v>
      </c>
      <c r="G40" s="35" t="s">
        <v>50</v>
      </c>
      <c r="H40" s="35" t="s">
        <v>51</v>
      </c>
      <c r="I40" s="36" t="s">
        <v>52</v>
      </c>
      <c r="J40" s="19" t="s">
        <v>53</v>
      </c>
      <c r="K40" s="35" t="s">
        <v>54</v>
      </c>
      <c r="L40" s="35" t="s">
        <v>55</v>
      </c>
      <c r="M40" s="34">
        <v>0.59722222222222221</v>
      </c>
      <c r="N40" s="20" t="s">
        <v>98</v>
      </c>
      <c r="O40" s="15"/>
      <c r="P40" s="15"/>
      <c r="Q40" s="7"/>
      <c r="R40" s="13"/>
      <c r="S40" s="74">
        <v>0.5</v>
      </c>
      <c r="T40" s="82" t="s">
        <v>174</v>
      </c>
      <c r="U40" s="74">
        <v>0.5</v>
      </c>
      <c r="V40" s="77" t="s">
        <v>175</v>
      </c>
      <c r="W40" s="78">
        <v>0.5</v>
      </c>
      <c r="X40" s="88" t="s">
        <v>176</v>
      </c>
      <c r="Y40" s="85">
        <v>0.5</v>
      </c>
      <c r="Z40" s="77" t="s">
        <v>215</v>
      </c>
      <c r="AB40" s="8"/>
    </row>
    <row r="41" spans="2:28" ht="27" thickBot="1" x14ac:dyDescent="0.35">
      <c r="B41" s="14"/>
      <c r="C41" s="15"/>
      <c r="D41" s="15"/>
      <c r="E41" s="45" t="s">
        <v>102</v>
      </c>
      <c r="F41" s="46">
        <v>0.61111111111111116</v>
      </c>
      <c r="G41" s="47" t="s">
        <v>56</v>
      </c>
      <c r="H41" s="47" t="s">
        <v>57</v>
      </c>
      <c r="I41" s="48" t="s">
        <v>58</v>
      </c>
      <c r="J41" s="45" t="s">
        <v>59</v>
      </c>
      <c r="K41" s="49" t="s">
        <v>60</v>
      </c>
      <c r="L41" s="47" t="s">
        <v>61</v>
      </c>
      <c r="M41" s="46">
        <v>0.61111111111111116</v>
      </c>
      <c r="N41" s="50" t="s">
        <v>130</v>
      </c>
      <c r="O41" s="15"/>
      <c r="P41" s="15"/>
      <c r="Q41" s="7"/>
      <c r="R41" s="13"/>
      <c r="S41" s="74">
        <v>0.51388888888888895</v>
      </c>
      <c r="T41" s="82" t="s">
        <v>177</v>
      </c>
      <c r="U41" s="74">
        <v>0.51388888888888895</v>
      </c>
      <c r="V41" s="77" t="s">
        <v>178</v>
      </c>
      <c r="W41" s="74">
        <v>0.51388888888888895</v>
      </c>
      <c r="X41" s="77" t="s">
        <v>208</v>
      </c>
      <c r="Y41" s="85">
        <v>0.51388888888888895</v>
      </c>
      <c r="Z41" s="77" t="s">
        <v>216</v>
      </c>
      <c r="AB41" s="8"/>
    </row>
    <row r="42" spans="2:28" ht="26" x14ac:dyDescent="0.3">
      <c r="B42" s="14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7"/>
      <c r="R42" s="13"/>
      <c r="S42" s="78">
        <v>0.52777777777777801</v>
      </c>
      <c r="T42" s="83" t="s">
        <v>179</v>
      </c>
      <c r="U42" s="74">
        <v>0.52777777777777801</v>
      </c>
      <c r="V42" s="77" t="s">
        <v>180</v>
      </c>
      <c r="W42" s="74">
        <v>0.52777777777777801</v>
      </c>
      <c r="X42" s="76" t="s">
        <v>209</v>
      </c>
      <c r="Y42" s="85">
        <v>0.52777777777777801</v>
      </c>
      <c r="Z42" s="77" t="s">
        <v>217</v>
      </c>
      <c r="AB42" s="8"/>
    </row>
    <row r="43" spans="2:28" ht="27" thickBot="1" x14ac:dyDescent="0.35">
      <c r="B43" s="14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7"/>
      <c r="R43" s="13"/>
      <c r="S43" s="74">
        <v>0.54166666666666696</v>
      </c>
      <c r="T43" s="82" t="s">
        <v>181</v>
      </c>
      <c r="U43" s="74">
        <v>0.54166666666666696</v>
      </c>
      <c r="V43" s="77" t="s">
        <v>183</v>
      </c>
      <c r="W43" s="74">
        <v>0.54166666666666696</v>
      </c>
      <c r="X43" s="77" t="s">
        <v>148</v>
      </c>
      <c r="Y43" s="85">
        <v>0.54166666666666696</v>
      </c>
      <c r="Z43" s="77" t="s">
        <v>152</v>
      </c>
      <c r="AB43" s="8"/>
    </row>
    <row r="44" spans="2:28" ht="26" x14ac:dyDescent="0.3">
      <c r="B44" s="14"/>
      <c r="C44" s="15"/>
      <c r="D44" s="15"/>
      <c r="E44" s="456" t="s">
        <v>123</v>
      </c>
      <c r="F44" s="457"/>
      <c r="G44" s="457"/>
      <c r="H44" s="457"/>
      <c r="I44" s="457"/>
      <c r="J44" s="457"/>
      <c r="K44" s="457"/>
      <c r="L44" s="457"/>
      <c r="M44" s="457"/>
      <c r="N44" s="458"/>
      <c r="O44" s="15"/>
      <c r="P44" s="15"/>
      <c r="Q44" s="7"/>
      <c r="R44" s="13"/>
      <c r="S44" s="74">
        <v>0.55555555555555602</v>
      </c>
      <c r="T44" s="82" t="s">
        <v>184</v>
      </c>
      <c r="U44" s="74">
        <v>0.55555555555555602</v>
      </c>
      <c r="V44" s="77" t="s">
        <v>185</v>
      </c>
      <c r="W44" s="74">
        <v>0.55555555555555602</v>
      </c>
      <c r="X44" s="77" t="s">
        <v>156</v>
      </c>
      <c r="Y44" s="85">
        <v>0.55555555555555602</v>
      </c>
      <c r="Z44" s="77" t="s">
        <v>375</v>
      </c>
      <c r="AB44" s="8"/>
    </row>
    <row r="45" spans="2:28" ht="27" thickBot="1" x14ac:dyDescent="0.35">
      <c r="B45" s="14"/>
      <c r="C45" s="15"/>
      <c r="D45" s="15"/>
      <c r="E45" s="459"/>
      <c r="F45" s="460"/>
      <c r="G45" s="460"/>
      <c r="H45" s="460"/>
      <c r="I45" s="460"/>
      <c r="J45" s="460"/>
      <c r="K45" s="460"/>
      <c r="L45" s="460"/>
      <c r="M45" s="460"/>
      <c r="N45" s="461"/>
      <c r="O45" s="15"/>
      <c r="P45" s="15"/>
      <c r="Q45" s="7"/>
      <c r="R45" s="13"/>
      <c r="S45" s="74">
        <v>0.56944444444444497</v>
      </c>
      <c r="T45" s="82" t="s">
        <v>186</v>
      </c>
      <c r="U45" s="74">
        <v>0.56944444444444497</v>
      </c>
      <c r="V45" s="77" t="s">
        <v>187</v>
      </c>
      <c r="W45" s="74">
        <v>0.56944444444444497</v>
      </c>
      <c r="X45" s="77" t="s">
        <v>159</v>
      </c>
      <c r="Y45" s="85">
        <v>0.56944444444444497</v>
      </c>
      <c r="Z45" s="77" t="s">
        <v>376</v>
      </c>
      <c r="AB45" s="8"/>
    </row>
    <row r="46" spans="2:28" ht="26" x14ac:dyDescent="0.3">
      <c r="B46" s="14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7"/>
      <c r="R46" s="13"/>
      <c r="S46" s="74">
        <v>0.58333333333333404</v>
      </c>
      <c r="T46" s="82" t="s">
        <v>188</v>
      </c>
      <c r="U46" s="78">
        <v>0.58333333333333404</v>
      </c>
      <c r="V46" s="75" t="s">
        <v>182</v>
      </c>
      <c r="W46" s="74">
        <v>0.58333333333333404</v>
      </c>
      <c r="X46" s="77" t="s">
        <v>162</v>
      </c>
      <c r="Y46" s="85">
        <v>0.58333333333333404</v>
      </c>
      <c r="Z46" s="77" t="s">
        <v>133</v>
      </c>
      <c r="AB46" s="8"/>
    </row>
    <row r="47" spans="2:28" ht="27" thickBot="1" x14ac:dyDescent="0.35"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7"/>
      <c r="R47" s="13"/>
      <c r="S47" s="74">
        <v>0.59722222222222221</v>
      </c>
      <c r="T47" s="82" t="s">
        <v>189</v>
      </c>
      <c r="U47" s="74">
        <v>0.59722222222222221</v>
      </c>
      <c r="V47" s="77" t="s">
        <v>190</v>
      </c>
      <c r="W47" s="74">
        <v>0.59722222222222221</v>
      </c>
      <c r="X47" s="77" t="s">
        <v>218</v>
      </c>
      <c r="Y47" s="85">
        <v>0.59722222222222221</v>
      </c>
      <c r="Z47" s="77" t="s">
        <v>55</v>
      </c>
      <c r="AB47" s="8"/>
    </row>
    <row r="48" spans="2:28" ht="26" x14ac:dyDescent="0.3">
      <c r="B48" s="14"/>
      <c r="C48" s="15"/>
      <c r="D48" s="15"/>
      <c r="E48" s="422" t="s">
        <v>15</v>
      </c>
      <c r="F48" s="423"/>
      <c r="G48" s="15"/>
      <c r="H48" s="124" t="s">
        <v>16</v>
      </c>
      <c r="I48" s="15"/>
      <c r="J48" s="422" t="s">
        <v>17</v>
      </c>
      <c r="K48" s="423"/>
      <c r="L48" s="15"/>
      <c r="M48" s="422" t="s">
        <v>18</v>
      </c>
      <c r="N48" s="423"/>
      <c r="O48" s="15"/>
      <c r="P48" s="15"/>
      <c r="Q48" s="7"/>
      <c r="R48" s="13"/>
      <c r="S48" s="74">
        <v>0.61111111111111116</v>
      </c>
      <c r="T48" s="82" t="s">
        <v>191</v>
      </c>
      <c r="U48" s="74">
        <v>0.61111111111111116</v>
      </c>
      <c r="V48" s="77" t="s">
        <v>192</v>
      </c>
      <c r="W48" s="74">
        <v>0.61111111111111116</v>
      </c>
      <c r="X48" s="77" t="s">
        <v>219</v>
      </c>
      <c r="Y48" s="85">
        <v>0.61111111111111116</v>
      </c>
      <c r="Z48" s="77" t="s">
        <v>220</v>
      </c>
      <c r="AB48" s="8"/>
    </row>
    <row r="49" spans="2:28" ht="27" thickBot="1" x14ac:dyDescent="0.35">
      <c r="B49" s="14"/>
      <c r="C49" s="15"/>
      <c r="D49" s="15"/>
      <c r="E49" s="418" t="s">
        <v>110</v>
      </c>
      <c r="F49" s="419"/>
      <c r="G49" s="15"/>
      <c r="H49" s="21" t="s">
        <v>111</v>
      </c>
      <c r="I49" s="15"/>
      <c r="J49" s="418" t="s">
        <v>9</v>
      </c>
      <c r="K49" s="419"/>
      <c r="L49" s="15"/>
      <c r="M49" s="418" t="s">
        <v>11</v>
      </c>
      <c r="N49" s="419"/>
      <c r="O49" s="15"/>
      <c r="P49" s="15"/>
      <c r="Q49" s="7"/>
      <c r="R49" s="13"/>
      <c r="S49" s="79">
        <v>0.625</v>
      </c>
      <c r="T49" s="84" t="s">
        <v>193</v>
      </c>
      <c r="U49" s="79"/>
      <c r="V49" s="80"/>
      <c r="W49" s="79"/>
      <c r="X49" s="80"/>
      <c r="Y49" s="87"/>
      <c r="Z49" s="80"/>
      <c r="AB49" s="8"/>
    </row>
    <row r="50" spans="2:28" ht="26" x14ac:dyDescent="0.3">
      <c r="B50" s="14"/>
      <c r="C50" s="15"/>
      <c r="D50" s="15"/>
      <c r="E50" s="418" t="s">
        <v>112</v>
      </c>
      <c r="F50" s="419"/>
      <c r="G50" s="15"/>
      <c r="H50" s="21" t="s">
        <v>113</v>
      </c>
      <c r="I50" s="15"/>
      <c r="J50" s="418" t="s">
        <v>114</v>
      </c>
      <c r="K50" s="419"/>
      <c r="L50" s="15"/>
      <c r="M50" s="418" t="s">
        <v>116</v>
      </c>
      <c r="N50" s="419"/>
      <c r="O50" s="15"/>
      <c r="P50" s="15"/>
      <c r="Q50" s="7"/>
      <c r="R50" s="13"/>
      <c r="S50" s="13"/>
      <c r="T50" s="13"/>
      <c r="U50" s="13"/>
      <c r="V50" s="13"/>
      <c r="W50" s="13"/>
      <c r="X50" s="13"/>
      <c r="Y50" s="13"/>
      <c r="Z50" s="13"/>
      <c r="AB50" s="8"/>
    </row>
    <row r="51" spans="2:28" ht="24" x14ac:dyDescent="0.3">
      <c r="B51" s="14"/>
      <c r="C51" s="15"/>
      <c r="D51" s="15"/>
      <c r="E51" s="418" t="s">
        <v>115</v>
      </c>
      <c r="F51" s="419"/>
      <c r="G51" s="15"/>
      <c r="H51" s="21" t="s">
        <v>8</v>
      </c>
      <c r="I51" s="15"/>
      <c r="J51" s="418" t="s">
        <v>12</v>
      </c>
      <c r="K51" s="419"/>
      <c r="L51" s="15"/>
      <c r="M51" s="418" t="s">
        <v>117</v>
      </c>
      <c r="N51" s="419"/>
      <c r="O51" s="15"/>
      <c r="P51" s="15"/>
      <c r="Q51" s="7"/>
      <c r="AB51" s="8"/>
    </row>
    <row r="52" spans="2:28" ht="25" thickBot="1" x14ac:dyDescent="0.35">
      <c r="B52" s="14"/>
      <c r="C52" s="15"/>
      <c r="D52" s="15"/>
      <c r="E52" s="420" t="s">
        <v>118</v>
      </c>
      <c r="F52" s="421"/>
      <c r="G52" s="15"/>
      <c r="H52" s="22" t="s">
        <v>119</v>
      </c>
      <c r="I52" s="15"/>
      <c r="J52" s="420" t="s">
        <v>120</v>
      </c>
      <c r="K52" s="421"/>
      <c r="L52" s="15"/>
      <c r="M52" s="420" t="s">
        <v>19</v>
      </c>
      <c r="N52" s="421"/>
      <c r="O52" s="15"/>
      <c r="P52" s="15"/>
      <c r="Q52" s="7"/>
      <c r="AB52" s="8"/>
    </row>
    <row r="53" spans="2:28" ht="24" x14ac:dyDescent="0.3">
      <c r="B53" s="14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7"/>
      <c r="AB53" s="8"/>
    </row>
    <row r="54" spans="2:28" ht="25" thickBot="1" x14ac:dyDescent="0.35">
      <c r="B54" s="14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0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2"/>
    </row>
    <row r="55" spans="2:28" ht="67" customHeight="1" x14ac:dyDescent="0.3">
      <c r="B55" s="424" t="s">
        <v>124</v>
      </c>
      <c r="C55" s="425"/>
      <c r="D55" s="15"/>
      <c r="E55" s="411" t="s">
        <v>135</v>
      </c>
      <c r="F55" s="412"/>
      <c r="G55" s="412"/>
      <c r="H55" s="412"/>
      <c r="I55" s="412"/>
      <c r="J55" s="412"/>
      <c r="K55" s="412"/>
      <c r="L55" s="412"/>
      <c r="M55" s="412"/>
      <c r="N55" s="413"/>
      <c r="O55" s="15"/>
      <c r="P55" s="15"/>
    </row>
    <row r="56" spans="2:28" ht="37" customHeight="1" thickBot="1" x14ac:dyDescent="0.35">
      <c r="B56" s="426"/>
      <c r="C56" s="427"/>
      <c r="D56" s="15"/>
      <c r="E56" s="414" t="s">
        <v>125</v>
      </c>
      <c r="F56" s="415"/>
      <c r="G56" s="415"/>
      <c r="H56" s="415"/>
      <c r="I56" s="415"/>
      <c r="J56" s="416" t="s">
        <v>126</v>
      </c>
      <c r="K56" s="416"/>
      <c r="L56" s="416"/>
      <c r="M56" s="416"/>
      <c r="N56" s="417"/>
      <c r="O56" s="15"/>
      <c r="P56" s="15"/>
    </row>
    <row r="57" spans="2:28" ht="29" customHeight="1" x14ac:dyDescent="0.3">
      <c r="B57" s="24" t="s">
        <v>108</v>
      </c>
      <c r="C57" s="25" t="s">
        <v>109</v>
      </c>
      <c r="D57" s="15"/>
      <c r="E57" s="26" t="s">
        <v>20</v>
      </c>
      <c r="F57" s="27" t="s">
        <v>21</v>
      </c>
      <c r="G57" s="27" t="s">
        <v>22</v>
      </c>
      <c r="H57" s="27" t="s">
        <v>23</v>
      </c>
      <c r="I57" s="28" t="s">
        <v>24</v>
      </c>
      <c r="J57" s="26" t="s">
        <v>23</v>
      </c>
      <c r="K57" s="27" t="s">
        <v>24</v>
      </c>
      <c r="L57" s="27" t="s">
        <v>22</v>
      </c>
      <c r="M57" s="27" t="s">
        <v>21</v>
      </c>
      <c r="N57" s="51" t="s">
        <v>20</v>
      </c>
      <c r="O57" s="15"/>
      <c r="P57" s="15"/>
    </row>
    <row r="58" spans="2:28" ht="24" x14ac:dyDescent="0.3">
      <c r="B58" s="32">
        <v>1</v>
      </c>
      <c r="C58" s="33" t="s">
        <v>110</v>
      </c>
      <c r="D58" s="15"/>
      <c r="E58" s="52" t="s">
        <v>74</v>
      </c>
      <c r="F58" s="34">
        <v>0.375</v>
      </c>
      <c r="G58" s="35" t="s">
        <v>15</v>
      </c>
      <c r="H58" s="35" t="s">
        <v>110</v>
      </c>
      <c r="I58" s="36" t="s">
        <v>112</v>
      </c>
      <c r="J58" s="19" t="s">
        <v>115</v>
      </c>
      <c r="K58" s="35" t="s">
        <v>118</v>
      </c>
      <c r="L58" s="35" t="s">
        <v>15</v>
      </c>
      <c r="M58" s="34">
        <v>0.375</v>
      </c>
      <c r="N58" s="33" t="s">
        <v>89</v>
      </c>
      <c r="O58" s="15"/>
      <c r="P58" s="15"/>
    </row>
    <row r="59" spans="2:28" ht="24" x14ac:dyDescent="0.3">
      <c r="B59" s="32">
        <v>2</v>
      </c>
      <c r="C59" s="33" t="s">
        <v>112</v>
      </c>
      <c r="D59" s="15"/>
      <c r="E59" s="53" t="s">
        <v>75</v>
      </c>
      <c r="F59" s="38">
        <v>0.3888888888888889</v>
      </c>
      <c r="G59" s="39" t="s">
        <v>16</v>
      </c>
      <c r="H59" s="39" t="s">
        <v>111</v>
      </c>
      <c r="I59" s="40" t="s">
        <v>113</v>
      </c>
      <c r="J59" s="37" t="s">
        <v>8</v>
      </c>
      <c r="K59" s="39" t="s">
        <v>119</v>
      </c>
      <c r="L59" s="39" t="s">
        <v>16</v>
      </c>
      <c r="M59" s="38">
        <v>0.3888888888888889</v>
      </c>
      <c r="N59" s="54" t="s">
        <v>90</v>
      </c>
      <c r="O59" s="15"/>
      <c r="P59" s="15"/>
    </row>
    <row r="60" spans="2:28" ht="24" x14ac:dyDescent="0.3">
      <c r="B60" s="32">
        <v>3</v>
      </c>
      <c r="C60" s="33" t="s">
        <v>115</v>
      </c>
      <c r="D60" s="15"/>
      <c r="E60" s="52" t="s">
        <v>76</v>
      </c>
      <c r="F60" s="34">
        <v>0.40277777777777779</v>
      </c>
      <c r="G60" s="35" t="s">
        <v>17</v>
      </c>
      <c r="H60" s="35" t="s">
        <v>9</v>
      </c>
      <c r="I60" s="36" t="s">
        <v>114</v>
      </c>
      <c r="J60" s="19" t="s">
        <v>12</v>
      </c>
      <c r="K60" s="35" t="s">
        <v>120</v>
      </c>
      <c r="L60" s="35" t="s">
        <v>17</v>
      </c>
      <c r="M60" s="34">
        <v>0.40277777777777779</v>
      </c>
      <c r="N60" s="33" t="s">
        <v>85</v>
      </c>
      <c r="O60" s="15"/>
      <c r="P60" s="15"/>
    </row>
    <row r="61" spans="2:28" ht="24" x14ac:dyDescent="0.3">
      <c r="B61" s="32">
        <v>4</v>
      </c>
      <c r="C61" s="33" t="s">
        <v>118</v>
      </c>
      <c r="D61" s="15"/>
      <c r="E61" s="53" t="s">
        <v>77</v>
      </c>
      <c r="F61" s="38">
        <v>0.41666666666666669</v>
      </c>
      <c r="G61" s="39" t="s">
        <v>18</v>
      </c>
      <c r="H61" s="39" t="s">
        <v>11</v>
      </c>
      <c r="I61" s="40" t="s">
        <v>116</v>
      </c>
      <c r="J61" s="37" t="s">
        <v>117</v>
      </c>
      <c r="K61" s="39" t="s">
        <v>127</v>
      </c>
      <c r="L61" s="39" t="s">
        <v>18</v>
      </c>
      <c r="M61" s="38">
        <v>0.41666666666666669</v>
      </c>
      <c r="N61" s="54" t="s">
        <v>19</v>
      </c>
      <c r="O61" s="15"/>
      <c r="P61" s="15"/>
    </row>
    <row r="62" spans="2:28" ht="25" thickBot="1" x14ac:dyDescent="0.35">
      <c r="B62" s="32">
        <v>5</v>
      </c>
      <c r="C62" s="33" t="s">
        <v>111</v>
      </c>
      <c r="D62" s="15"/>
      <c r="E62" s="52" t="s">
        <v>78</v>
      </c>
      <c r="F62" s="34">
        <v>0.43055555555555558</v>
      </c>
      <c r="G62" s="35" t="s">
        <v>15</v>
      </c>
      <c r="H62" s="35" t="s">
        <v>110</v>
      </c>
      <c r="I62" s="36" t="s">
        <v>115</v>
      </c>
      <c r="J62" s="19" t="s">
        <v>112</v>
      </c>
      <c r="K62" s="35" t="s">
        <v>118</v>
      </c>
      <c r="L62" s="35" t="s">
        <v>15</v>
      </c>
      <c r="M62" s="34">
        <v>0.43055555555555558</v>
      </c>
      <c r="N62" s="33" t="s">
        <v>86</v>
      </c>
      <c r="O62" s="15"/>
      <c r="P62" s="15"/>
    </row>
    <row r="63" spans="2:28" ht="24" x14ac:dyDescent="0.3">
      <c r="B63" s="32">
        <v>6</v>
      </c>
      <c r="C63" s="33" t="s">
        <v>113</v>
      </c>
      <c r="D63" s="15"/>
      <c r="E63" s="53" t="s">
        <v>79</v>
      </c>
      <c r="F63" s="38">
        <v>0.44444444444444442</v>
      </c>
      <c r="G63" s="39" t="s">
        <v>16</v>
      </c>
      <c r="H63" s="39" t="s">
        <v>111</v>
      </c>
      <c r="I63" s="40" t="s">
        <v>8</v>
      </c>
      <c r="J63" s="37" t="s">
        <v>113</v>
      </c>
      <c r="K63" s="39" t="s">
        <v>119</v>
      </c>
      <c r="L63" s="39" t="s">
        <v>16</v>
      </c>
      <c r="M63" s="38">
        <v>0.44444444444444442</v>
      </c>
      <c r="N63" s="54" t="s">
        <v>87</v>
      </c>
      <c r="O63" s="15"/>
      <c r="P63" s="15"/>
      <c r="R63" s="447" t="s">
        <v>222</v>
      </c>
      <c r="S63" s="448"/>
      <c r="T63" s="448"/>
      <c r="U63" s="448"/>
      <c r="V63" s="448"/>
      <c r="W63" s="448"/>
      <c r="X63" s="448"/>
      <c r="Y63" s="448"/>
      <c r="Z63" s="448"/>
      <c r="AA63" s="449"/>
    </row>
    <row r="64" spans="2:28" ht="24" x14ac:dyDescent="0.3">
      <c r="B64" s="32">
        <v>7</v>
      </c>
      <c r="C64" s="33" t="s">
        <v>8</v>
      </c>
      <c r="D64" s="15"/>
      <c r="E64" s="52" t="s">
        <v>80</v>
      </c>
      <c r="F64" s="34">
        <v>0.45833333333333298</v>
      </c>
      <c r="G64" s="35" t="s">
        <v>17</v>
      </c>
      <c r="H64" s="35" t="s">
        <v>9</v>
      </c>
      <c r="I64" s="36" t="s">
        <v>12</v>
      </c>
      <c r="J64" s="19" t="s">
        <v>114</v>
      </c>
      <c r="K64" s="35" t="s">
        <v>120</v>
      </c>
      <c r="L64" s="35" t="s">
        <v>17</v>
      </c>
      <c r="M64" s="34">
        <v>0.45833333333333298</v>
      </c>
      <c r="N64" s="33" t="s">
        <v>88</v>
      </c>
      <c r="O64" s="15"/>
      <c r="P64" s="15"/>
      <c r="R64" s="450"/>
      <c r="S64" s="451"/>
      <c r="T64" s="451"/>
      <c r="U64" s="451"/>
      <c r="V64" s="451"/>
      <c r="W64" s="451"/>
      <c r="X64" s="451"/>
      <c r="Y64" s="451"/>
      <c r="Z64" s="451"/>
      <c r="AA64" s="452"/>
    </row>
    <row r="65" spans="2:27" ht="24" x14ac:dyDescent="0.3">
      <c r="B65" s="32">
        <v>8</v>
      </c>
      <c r="C65" s="33" t="s">
        <v>119</v>
      </c>
      <c r="D65" s="15"/>
      <c r="E65" s="53" t="s">
        <v>81</v>
      </c>
      <c r="F65" s="38">
        <v>0.47222222222222199</v>
      </c>
      <c r="G65" s="39" t="s">
        <v>18</v>
      </c>
      <c r="H65" s="39" t="s">
        <v>11</v>
      </c>
      <c r="I65" s="40" t="s">
        <v>117</v>
      </c>
      <c r="J65" s="37" t="s">
        <v>116</v>
      </c>
      <c r="K65" s="39" t="s">
        <v>127</v>
      </c>
      <c r="L65" s="39" t="s">
        <v>18</v>
      </c>
      <c r="M65" s="38">
        <v>0.47222222222222199</v>
      </c>
      <c r="N65" s="54" t="s">
        <v>19</v>
      </c>
      <c r="O65" s="15"/>
      <c r="P65" s="15"/>
      <c r="R65" s="450"/>
      <c r="S65" s="451"/>
      <c r="T65" s="451"/>
      <c r="U65" s="451"/>
      <c r="V65" s="451"/>
      <c r="W65" s="451"/>
      <c r="X65" s="451"/>
      <c r="Y65" s="451"/>
      <c r="Z65" s="451"/>
      <c r="AA65" s="452"/>
    </row>
    <row r="66" spans="2:27" ht="25" thickBot="1" x14ac:dyDescent="0.35">
      <c r="B66" s="32">
        <v>9</v>
      </c>
      <c r="C66" s="33" t="s">
        <v>9</v>
      </c>
      <c r="D66" s="15"/>
      <c r="E66" s="52" t="s">
        <v>82</v>
      </c>
      <c r="F66" s="34">
        <v>0.48611111111111099</v>
      </c>
      <c r="G66" s="35" t="s">
        <v>15</v>
      </c>
      <c r="H66" s="35" t="s">
        <v>110</v>
      </c>
      <c r="I66" s="36" t="s">
        <v>118</v>
      </c>
      <c r="J66" s="19" t="s">
        <v>112</v>
      </c>
      <c r="K66" s="35" t="s">
        <v>115</v>
      </c>
      <c r="L66" s="35" t="s">
        <v>15</v>
      </c>
      <c r="M66" s="34">
        <v>0.48611111111111099</v>
      </c>
      <c r="N66" s="33" t="s">
        <v>91</v>
      </c>
      <c r="O66" s="15"/>
      <c r="P66" s="15"/>
      <c r="R66" s="453"/>
      <c r="S66" s="454"/>
      <c r="T66" s="454"/>
      <c r="U66" s="454"/>
      <c r="V66" s="454"/>
      <c r="W66" s="454"/>
      <c r="X66" s="454"/>
      <c r="Y66" s="454"/>
      <c r="Z66" s="454"/>
      <c r="AA66" s="455"/>
    </row>
    <row r="67" spans="2:27" ht="24" x14ac:dyDescent="0.3">
      <c r="B67" s="32">
        <v>10</v>
      </c>
      <c r="C67" s="33" t="s">
        <v>114</v>
      </c>
      <c r="D67" s="15"/>
      <c r="E67" s="53" t="s">
        <v>83</v>
      </c>
      <c r="F67" s="38">
        <v>0.5</v>
      </c>
      <c r="G67" s="39" t="s">
        <v>16</v>
      </c>
      <c r="H67" s="39" t="s">
        <v>111</v>
      </c>
      <c r="I67" s="40" t="s">
        <v>119</v>
      </c>
      <c r="J67" s="37" t="s">
        <v>113</v>
      </c>
      <c r="K67" s="39" t="s">
        <v>8</v>
      </c>
      <c r="L67" s="39" t="s">
        <v>16</v>
      </c>
      <c r="M67" s="38">
        <v>0.5</v>
      </c>
      <c r="N67" s="54" t="s">
        <v>92</v>
      </c>
      <c r="O67" s="15"/>
      <c r="P67" s="15"/>
    </row>
    <row r="68" spans="2:27" ht="24" x14ac:dyDescent="0.3">
      <c r="B68" s="32">
        <v>11</v>
      </c>
      <c r="C68" s="33" t="s">
        <v>116</v>
      </c>
      <c r="D68" s="15"/>
      <c r="E68" s="55" t="s">
        <v>84</v>
      </c>
      <c r="F68" s="34">
        <v>0.51388888888888895</v>
      </c>
      <c r="G68" s="35" t="s">
        <v>17</v>
      </c>
      <c r="H68" s="35" t="s">
        <v>9</v>
      </c>
      <c r="I68" s="36" t="s">
        <v>120</v>
      </c>
      <c r="J68" s="19" t="s">
        <v>114</v>
      </c>
      <c r="K68" s="35" t="s">
        <v>12</v>
      </c>
      <c r="L68" s="35" t="s">
        <v>17</v>
      </c>
      <c r="M68" s="34">
        <v>0.51388888888888895</v>
      </c>
      <c r="N68" s="33" t="s">
        <v>93</v>
      </c>
      <c r="O68" s="15"/>
      <c r="P68" s="15"/>
    </row>
    <row r="69" spans="2:27" ht="24" x14ac:dyDescent="0.3">
      <c r="B69" s="32">
        <v>12</v>
      </c>
      <c r="C69" s="33" t="s">
        <v>120</v>
      </c>
      <c r="D69" s="15"/>
      <c r="E69" s="56" t="s">
        <v>19</v>
      </c>
      <c r="F69" s="38">
        <v>0.52777777777777801</v>
      </c>
      <c r="G69" s="39" t="s">
        <v>18</v>
      </c>
      <c r="H69" s="39" t="s">
        <v>11</v>
      </c>
      <c r="I69" s="40" t="s">
        <v>127</v>
      </c>
      <c r="J69" s="37" t="s">
        <v>116</v>
      </c>
      <c r="K69" s="39" t="s">
        <v>117</v>
      </c>
      <c r="L69" s="39" t="s">
        <v>18</v>
      </c>
      <c r="M69" s="38">
        <v>0.52777777777777801</v>
      </c>
      <c r="N69" s="54" t="s">
        <v>99</v>
      </c>
      <c r="O69" s="15"/>
      <c r="P69" s="15"/>
    </row>
    <row r="70" spans="2:27" ht="24" x14ac:dyDescent="0.3">
      <c r="B70" s="32">
        <v>13</v>
      </c>
      <c r="C70" s="33" t="s">
        <v>11</v>
      </c>
      <c r="D70" s="15"/>
      <c r="E70" s="55" t="s">
        <v>94</v>
      </c>
      <c r="F70" s="34">
        <v>0.54166666666666696</v>
      </c>
      <c r="G70" s="35" t="s">
        <v>26</v>
      </c>
      <c r="H70" s="35" t="s">
        <v>27</v>
      </c>
      <c r="I70" s="36" t="s">
        <v>28</v>
      </c>
      <c r="J70" s="19" t="s">
        <v>29</v>
      </c>
      <c r="K70" s="35" t="s">
        <v>30</v>
      </c>
      <c r="L70" s="35" t="s">
        <v>31</v>
      </c>
      <c r="M70" s="34">
        <v>0.54166666666666696</v>
      </c>
      <c r="N70" s="33" t="s">
        <v>100</v>
      </c>
      <c r="O70" s="15"/>
      <c r="P70" s="15"/>
    </row>
    <row r="71" spans="2:27" ht="24" x14ac:dyDescent="0.3">
      <c r="B71" s="32">
        <v>14</v>
      </c>
      <c r="C71" s="33" t="s">
        <v>12</v>
      </c>
      <c r="D71" s="15"/>
      <c r="E71" s="56" t="s">
        <v>95</v>
      </c>
      <c r="F71" s="38">
        <v>0.55555555555555602</v>
      </c>
      <c r="G71" s="39" t="s">
        <v>32</v>
      </c>
      <c r="H71" s="39" t="s">
        <v>33</v>
      </c>
      <c r="I71" s="40" t="s">
        <v>34</v>
      </c>
      <c r="J71" s="37" t="s">
        <v>35</v>
      </c>
      <c r="K71" s="39" t="s">
        <v>36</v>
      </c>
      <c r="L71" s="39" t="s">
        <v>37</v>
      </c>
      <c r="M71" s="38">
        <v>0.55555555555555602</v>
      </c>
      <c r="N71" s="54" t="s">
        <v>101</v>
      </c>
      <c r="O71" s="15"/>
      <c r="P71" s="15"/>
    </row>
    <row r="72" spans="2:27" ht="25" thickBot="1" x14ac:dyDescent="0.35">
      <c r="B72" s="43">
        <v>15</v>
      </c>
      <c r="C72" s="44" t="s">
        <v>117</v>
      </c>
      <c r="D72" s="15"/>
      <c r="E72" s="55" t="s">
        <v>96</v>
      </c>
      <c r="F72" s="34">
        <v>0.56944444444444497</v>
      </c>
      <c r="G72" s="35" t="s">
        <v>38</v>
      </c>
      <c r="H72" s="35" t="s">
        <v>39</v>
      </c>
      <c r="I72" s="36" t="s">
        <v>40</v>
      </c>
      <c r="J72" s="19" t="s">
        <v>41</v>
      </c>
      <c r="K72" s="35" t="s">
        <v>42</v>
      </c>
      <c r="L72" s="35" t="s">
        <v>43</v>
      </c>
      <c r="M72" s="34">
        <v>0.56944444444444497</v>
      </c>
      <c r="N72" s="33" t="s">
        <v>97</v>
      </c>
      <c r="O72" s="15"/>
      <c r="P72" s="15"/>
    </row>
    <row r="73" spans="2:27" ht="24" x14ac:dyDescent="0.3">
      <c r="B73" s="14"/>
      <c r="C73" s="15"/>
      <c r="D73" s="15"/>
      <c r="E73" s="56" t="s">
        <v>98</v>
      </c>
      <c r="F73" s="38">
        <v>0.58333333333333404</v>
      </c>
      <c r="G73" s="39" t="s">
        <v>44</v>
      </c>
      <c r="H73" s="39" t="s">
        <v>45</v>
      </c>
      <c r="I73" s="40" t="s">
        <v>46</v>
      </c>
      <c r="J73" s="37" t="s">
        <v>128</v>
      </c>
      <c r="K73" s="39" t="s">
        <v>19</v>
      </c>
      <c r="L73" s="39" t="s">
        <v>129</v>
      </c>
      <c r="M73" s="38">
        <v>0.58333333333333404</v>
      </c>
      <c r="N73" s="54" t="s">
        <v>19</v>
      </c>
      <c r="O73" s="15"/>
      <c r="P73" s="15"/>
    </row>
    <row r="74" spans="2:27" ht="24" x14ac:dyDescent="0.3">
      <c r="B74" s="14"/>
      <c r="C74" s="15"/>
      <c r="D74" s="15"/>
      <c r="E74" s="55" t="s">
        <v>102</v>
      </c>
      <c r="F74" s="34">
        <v>0.59722222222222221</v>
      </c>
      <c r="G74" s="35" t="s">
        <v>133</v>
      </c>
      <c r="H74" s="35" t="s">
        <v>47</v>
      </c>
      <c r="I74" s="36" t="s">
        <v>48</v>
      </c>
      <c r="J74" s="19" t="s">
        <v>51</v>
      </c>
      <c r="K74" s="35" t="s">
        <v>52</v>
      </c>
      <c r="L74" s="35" t="s">
        <v>50</v>
      </c>
      <c r="M74" s="34">
        <v>0.59722222222222221</v>
      </c>
      <c r="N74" s="33" t="s">
        <v>130</v>
      </c>
      <c r="O74" s="15"/>
      <c r="P74" s="15"/>
    </row>
    <row r="75" spans="2:27" ht="24" x14ac:dyDescent="0.3">
      <c r="B75" s="14"/>
      <c r="C75" s="15"/>
      <c r="D75" s="15"/>
      <c r="E75" s="56" t="s">
        <v>103</v>
      </c>
      <c r="F75" s="38">
        <v>0.61111111111111116</v>
      </c>
      <c r="G75" s="39" t="s">
        <v>55</v>
      </c>
      <c r="H75" s="39" t="s">
        <v>53</v>
      </c>
      <c r="I75" s="40" t="s">
        <v>54</v>
      </c>
      <c r="J75" s="37" t="s">
        <v>57</v>
      </c>
      <c r="K75" s="57" t="s">
        <v>58</v>
      </c>
      <c r="L75" s="39" t="s">
        <v>134</v>
      </c>
      <c r="M75" s="38">
        <v>0.61111111111111116</v>
      </c>
      <c r="N75" s="54" t="s">
        <v>131</v>
      </c>
      <c r="O75" s="15"/>
      <c r="P75" s="15"/>
    </row>
    <row r="76" spans="2:27" ht="25" thickBot="1" x14ac:dyDescent="0.35">
      <c r="B76" s="14"/>
      <c r="C76" s="15"/>
      <c r="D76" s="15"/>
      <c r="E76" s="58" t="s">
        <v>104</v>
      </c>
      <c r="F76" s="59">
        <v>0.625</v>
      </c>
      <c r="G76" s="60" t="s">
        <v>61</v>
      </c>
      <c r="H76" s="60" t="s">
        <v>59</v>
      </c>
      <c r="I76" s="61" t="s">
        <v>60</v>
      </c>
      <c r="J76" s="62"/>
      <c r="K76" s="63"/>
      <c r="L76" s="60"/>
      <c r="M76" s="60"/>
      <c r="N76" s="44"/>
      <c r="O76" s="15"/>
      <c r="P76" s="15"/>
    </row>
    <row r="77" spans="2:27" ht="24" x14ac:dyDescent="0.3">
      <c r="B77" s="14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</row>
    <row r="78" spans="2:27" ht="24" x14ac:dyDescent="0.3">
      <c r="B78" s="14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</row>
    <row r="79" spans="2:27" ht="24" x14ac:dyDescent="0.3">
      <c r="B79" s="14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</row>
    <row r="80" spans="2:27" ht="24" x14ac:dyDescent="0.3">
      <c r="B80" s="14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</row>
    <row r="81" spans="2:16" ht="13" customHeight="1" thickBot="1" x14ac:dyDescent="0.35">
      <c r="B81" s="14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</row>
    <row r="82" spans="2:16" ht="73" customHeight="1" thickBot="1" x14ac:dyDescent="0.35">
      <c r="B82" s="424" t="s">
        <v>136</v>
      </c>
      <c r="C82" s="425"/>
      <c r="D82" s="15"/>
      <c r="E82" s="428" t="s">
        <v>140</v>
      </c>
      <c r="F82" s="429"/>
      <c r="G82" s="429"/>
      <c r="H82" s="429"/>
      <c r="I82" s="429"/>
      <c r="J82" s="429"/>
      <c r="K82" s="429"/>
      <c r="L82" s="429"/>
      <c r="M82" s="429"/>
      <c r="N82" s="429"/>
      <c r="O82" s="429"/>
      <c r="P82" s="430"/>
    </row>
    <row r="83" spans="2:16" ht="36" customHeight="1" thickBot="1" x14ac:dyDescent="0.35">
      <c r="B83" s="426"/>
      <c r="C83" s="427"/>
      <c r="D83" s="15"/>
      <c r="E83" s="431" t="s">
        <v>125</v>
      </c>
      <c r="F83" s="432"/>
      <c r="G83" s="433"/>
      <c r="H83" s="434" t="s">
        <v>126</v>
      </c>
      <c r="I83" s="435"/>
      <c r="J83" s="436"/>
      <c r="K83" s="431" t="s">
        <v>106</v>
      </c>
      <c r="L83" s="432"/>
      <c r="M83" s="433"/>
      <c r="N83" s="434" t="s">
        <v>107</v>
      </c>
      <c r="O83" s="435"/>
      <c r="P83" s="436"/>
    </row>
    <row r="84" spans="2:16" ht="24" x14ac:dyDescent="0.3">
      <c r="B84" s="24" t="s">
        <v>108</v>
      </c>
      <c r="C84" s="25" t="s">
        <v>109</v>
      </c>
      <c r="D84" s="15"/>
      <c r="E84" s="26" t="s">
        <v>23</v>
      </c>
      <c r="F84" s="28" t="s">
        <v>24</v>
      </c>
      <c r="G84" s="64" t="s">
        <v>21</v>
      </c>
      <c r="H84" s="26" t="s">
        <v>23</v>
      </c>
      <c r="I84" s="27" t="s">
        <v>24</v>
      </c>
      <c r="J84" s="64" t="s">
        <v>21</v>
      </c>
      <c r="K84" s="26" t="s">
        <v>23</v>
      </c>
      <c r="L84" s="27" t="s">
        <v>24</v>
      </c>
      <c r="M84" s="64" t="s">
        <v>21</v>
      </c>
      <c r="N84" s="26" t="s">
        <v>23</v>
      </c>
      <c r="O84" s="27" t="s">
        <v>24</v>
      </c>
      <c r="P84" s="64" t="s">
        <v>21</v>
      </c>
    </row>
    <row r="85" spans="2:16" ht="24" x14ac:dyDescent="0.3">
      <c r="B85" s="32">
        <v>1</v>
      </c>
      <c r="C85" s="33" t="s">
        <v>137</v>
      </c>
      <c r="D85" s="15"/>
      <c r="E85" s="65"/>
      <c r="F85" s="66"/>
      <c r="G85" s="67">
        <v>0.375</v>
      </c>
      <c r="H85" s="65"/>
      <c r="I85" s="66"/>
      <c r="J85" s="67">
        <v>0.375</v>
      </c>
      <c r="K85" s="65"/>
      <c r="L85" s="66"/>
      <c r="M85" s="67">
        <v>0.375</v>
      </c>
      <c r="N85" s="65" t="s">
        <v>137</v>
      </c>
      <c r="O85" s="66" t="s">
        <v>120</v>
      </c>
      <c r="P85" s="67">
        <v>0.375</v>
      </c>
    </row>
    <row r="86" spans="2:16" ht="24" x14ac:dyDescent="0.3">
      <c r="B86" s="32">
        <v>2</v>
      </c>
      <c r="C86" s="33" t="s">
        <v>8</v>
      </c>
      <c r="D86" s="15"/>
      <c r="E86" s="68"/>
      <c r="F86" s="69"/>
      <c r="G86" s="70">
        <v>0.3888888888888889</v>
      </c>
      <c r="H86" s="68"/>
      <c r="I86" s="69"/>
      <c r="J86" s="70">
        <v>0.3888888888888889</v>
      </c>
      <c r="K86" s="68"/>
      <c r="L86" s="69"/>
      <c r="M86" s="70">
        <v>0.3888888888888889</v>
      </c>
      <c r="N86" s="68" t="s">
        <v>139</v>
      </c>
      <c r="O86" s="69" t="s">
        <v>8</v>
      </c>
      <c r="P86" s="70">
        <v>0.3888888888888889</v>
      </c>
    </row>
    <row r="87" spans="2:16" ht="24" x14ac:dyDescent="0.3">
      <c r="B87" s="32">
        <v>3</v>
      </c>
      <c r="C87" s="33" t="s">
        <v>138</v>
      </c>
      <c r="D87" s="15"/>
      <c r="E87" s="65"/>
      <c r="F87" s="66"/>
      <c r="G87" s="67">
        <v>0.40277777777777779</v>
      </c>
      <c r="H87" s="65"/>
      <c r="I87" s="66"/>
      <c r="J87" s="67">
        <v>0.40277777777777779</v>
      </c>
      <c r="K87" s="65"/>
      <c r="L87" s="66"/>
      <c r="M87" s="67">
        <v>0.40277777777777779</v>
      </c>
      <c r="N87" s="65"/>
      <c r="O87" s="66"/>
      <c r="P87" s="67">
        <v>0.40277777777777779</v>
      </c>
    </row>
    <row r="88" spans="2:16" ht="24" x14ac:dyDescent="0.3">
      <c r="B88" s="32">
        <v>4</v>
      </c>
      <c r="C88" s="33" t="s">
        <v>120</v>
      </c>
      <c r="D88" s="15"/>
      <c r="E88" s="68"/>
      <c r="F88" s="69"/>
      <c r="G88" s="70">
        <v>0.41666666666666669</v>
      </c>
      <c r="H88" s="68" t="s">
        <v>137</v>
      </c>
      <c r="I88" s="69" t="s">
        <v>138</v>
      </c>
      <c r="J88" s="70">
        <v>0.41666666666666669</v>
      </c>
      <c r="K88" s="68"/>
      <c r="L88" s="69"/>
      <c r="M88" s="70">
        <v>0.41666666666666669</v>
      </c>
      <c r="N88" s="68"/>
      <c r="O88" s="69"/>
      <c r="P88" s="70">
        <v>0.41666666666666669</v>
      </c>
    </row>
    <row r="89" spans="2:16" ht="25" thickBot="1" x14ac:dyDescent="0.35">
      <c r="B89" s="43">
        <v>5</v>
      </c>
      <c r="C89" s="44" t="s">
        <v>139</v>
      </c>
      <c r="D89" s="15"/>
      <c r="E89" s="65"/>
      <c r="F89" s="66"/>
      <c r="G89" s="67">
        <v>0.43055555555555558</v>
      </c>
      <c r="H89" s="65"/>
      <c r="I89" s="66"/>
      <c r="J89" s="67">
        <v>0.43055555555555558</v>
      </c>
      <c r="K89" s="65"/>
      <c r="L89" s="66"/>
      <c r="M89" s="67">
        <v>0.43055555555555558</v>
      </c>
      <c r="N89" s="65" t="s">
        <v>8</v>
      </c>
      <c r="O89" s="66" t="s">
        <v>120</v>
      </c>
      <c r="P89" s="67">
        <v>0.43055555555555558</v>
      </c>
    </row>
    <row r="90" spans="2:16" ht="24" x14ac:dyDescent="0.3">
      <c r="B90" s="14"/>
      <c r="C90" s="15"/>
      <c r="D90" s="15"/>
      <c r="E90" s="68"/>
      <c r="F90" s="69"/>
      <c r="G90" s="70">
        <v>0.44444444444444442</v>
      </c>
      <c r="H90" s="68"/>
      <c r="I90" s="69"/>
      <c r="J90" s="70">
        <v>0.44444444444444442</v>
      </c>
      <c r="K90" s="68"/>
      <c r="L90" s="69"/>
      <c r="M90" s="70">
        <v>0.44444444444444442</v>
      </c>
      <c r="N90" s="68" t="s">
        <v>137</v>
      </c>
      <c r="O90" s="69" t="s">
        <v>139</v>
      </c>
      <c r="P90" s="70">
        <v>0.44444444444444442</v>
      </c>
    </row>
    <row r="91" spans="2:16" ht="24" x14ac:dyDescent="0.3">
      <c r="B91" s="14"/>
      <c r="C91" s="15"/>
      <c r="D91" s="15"/>
      <c r="E91" s="65"/>
      <c r="F91" s="66"/>
      <c r="G91" s="67">
        <v>0.45833333333333298</v>
      </c>
      <c r="H91" s="65"/>
      <c r="I91" s="66"/>
      <c r="J91" s="67">
        <v>0.45833333333333298</v>
      </c>
      <c r="K91" s="65"/>
      <c r="L91" s="66"/>
      <c r="M91" s="67">
        <v>0.45833333333333298</v>
      </c>
      <c r="N91" s="65"/>
      <c r="O91" s="66"/>
      <c r="P91" s="67">
        <v>0.45833333333333298</v>
      </c>
    </row>
    <row r="92" spans="2:16" ht="24" x14ac:dyDescent="0.3">
      <c r="B92" s="14"/>
      <c r="C92" s="15"/>
      <c r="D92" s="15"/>
      <c r="E92" s="68"/>
      <c r="F92" s="69"/>
      <c r="G92" s="70">
        <v>0.47222222222222199</v>
      </c>
      <c r="H92" s="68" t="s">
        <v>120</v>
      </c>
      <c r="I92" s="69" t="s">
        <v>138</v>
      </c>
      <c r="J92" s="70">
        <v>0.47222222222222199</v>
      </c>
      <c r="K92" s="68"/>
      <c r="L92" s="69"/>
      <c r="M92" s="70">
        <v>0.47222222222222199</v>
      </c>
      <c r="N92" s="68"/>
      <c r="O92" s="69"/>
      <c r="P92" s="70">
        <v>0.47222222222222199</v>
      </c>
    </row>
    <row r="93" spans="2:16" ht="24" x14ac:dyDescent="0.3">
      <c r="B93" s="14"/>
      <c r="C93" s="15"/>
      <c r="D93" s="15"/>
      <c r="E93" s="65"/>
      <c r="F93" s="66"/>
      <c r="G93" s="67">
        <v>0.48611111111111099</v>
      </c>
      <c r="H93" s="65"/>
      <c r="I93" s="66"/>
      <c r="J93" s="67">
        <v>0.48611111111111099</v>
      </c>
      <c r="K93" s="65" t="s">
        <v>8</v>
      </c>
      <c r="L93" s="66" t="s">
        <v>137</v>
      </c>
      <c r="M93" s="67">
        <v>0.48611111111111099</v>
      </c>
      <c r="N93" s="65"/>
      <c r="O93" s="66"/>
      <c r="P93" s="67">
        <v>0.48611111111111099</v>
      </c>
    </row>
    <row r="94" spans="2:16" ht="24" x14ac:dyDescent="0.3">
      <c r="B94" s="14"/>
      <c r="C94" s="15"/>
      <c r="D94" s="15"/>
      <c r="E94" s="68"/>
      <c r="F94" s="69"/>
      <c r="G94" s="70">
        <v>0.5</v>
      </c>
      <c r="H94" s="68"/>
      <c r="I94" s="69"/>
      <c r="J94" s="70">
        <v>0.5</v>
      </c>
      <c r="K94" s="68" t="s">
        <v>138</v>
      </c>
      <c r="L94" s="69" t="s">
        <v>139</v>
      </c>
      <c r="M94" s="70">
        <v>0.5</v>
      </c>
      <c r="N94" s="68"/>
      <c r="O94" s="69"/>
      <c r="P94" s="70">
        <v>0.5</v>
      </c>
    </row>
    <row r="95" spans="2:16" ht="24" x14ac:dyDescent="0.3">
      <c r="B95" s="14"/>
      <c r="C95" s="15"/>
      <c r="D95" s="15"/>
      <c r="E95" s="65"/>
      <c r="F95" s="66"/>
      <c r="G95" s="67">
        <v>0.51388888888888895</v>
      </c>
      <c r="H95" s="65"/>
      <c r="I95" s="66"/>
      <c r="J95" s="67">
        <v>0.51388888888888895</v>
      </c>
      <c r="K95" s="65"/>
      <c r="L95" s="66"/>
      <c r="M95" s="67">
        <v>0.51388888888888895</v>
      </c>
      <c r="N95" s="65"/>
      <c r="O95" s="66"/>
      <c r="P95" s="67">
        <v>0.51388888888888895</v>
      </c>
    </row>
    <row r="96" spans="2:16" ht="24" x14ac:dyDescent="0.3">
      <c r="B96" s="14"/>
      <c r="C96" s="15"/>
      <c r="D96" s="15"/>
      <c r="E96" s="68" t="s">
        <v>139</v>
      </c>
      <c r="F96" s="69" t="s">
        <v>120</v>
      </c>
      <c r="G96" s="70">
        <v>0.52777777777777801</v>
      </c>
      <c r="H96" s="68"/>
      <c r="I96" s="69"/>
      <c r="J96" s="70">
        <v>0.52777777777777801</v>
      </c>
      <c r="K96" s="68"/>
      <c r="L96" s="69"/>
      <c r="M96" s="70">
        <v>0.52777777777777801</v>
      </c>
      <c r="N96" s="68"/>
      <c r="O96" s="69"/>
      <c r="P96" s="70">
        <v>0.52777777777777801</v>
      </c>
    </row>
    <row r="97" spans="2:16" ht="24" x14ac:dyDescent="0.3">
      <c r="B97" s="14"/>
      <c r="C97" s="15"/>
      <c r="D97" s="15"/>
      <c r="E97" s="65"/>
      <c r="F97" s="66"/>
      <c r="G97" s="67">
        <v>0.54166666666666696</v>
      </c>
      <c r="H97" s="65" t="s">
        <v>8</v>
      </c>
      <c r="I97" s="66" t="s">
        <v>138</v>
      </c>
      <c r="J97" s="67">
        <v>0.54166666666666696</v>
      </c>
      <c r="K97" s="65"/>
      <c r="L97" s="66"/>
      <c r="M97" s="67">
        <v>0.54166666666666696</v>
      </c>
      <c r="N97" s="65"/>
      <c r="O97" s="66"/>
      <c r="P97" s="67">
        <v>0.54166666666666696</v>
      </c>
    </row>
    <row r="98" spans="2:16" ht="24" x14ac:dyDescent="0.3">
      <c r="B98" s="14"/>
      <c r="C98" s="15"/>
      <c r="D98" s="15"/>
      <c r="E98" s="68"/>
      <c r="F98" s="69"/>
      <c r="G98" s="70">
        <v>0.55555555555555602</v>
      </c>
      <c r="H98" s="68"/>
      <c r="I98" s="69"/>
      <c r="J98" s="70">
        <v>0.55555555555555602</v>
      </c>
      <c r="K98" s="68"/>
      <c r="L98" s="69"/>
      <c r="M98" s="70">
        <v>0.55555555555555602</v>
      </c>
      <c r="N98" s="68"/>
      <c r="O98" s="69"/>
      <c r="P98" s="70">
        <v>0.55555555555555602</v>
      </c>
    </row>
    <row r="99" spans="2:16" ht="24" x14ac:dyDescent="0.3">
      <c r="B99" s="14"/>
      <c r="C99" s="15"/>
      <c r="D99" s="15"/>
      <c r="E99" s="65"/>
      <c r="F99" s="66"/>
      <c r="G99" s="67">
        <v>0.56944444444444497</v>
      </c>
      <c r="H99" s="65"/>
      <c r="I99" s="66"/>
      <c r="J99" s="67">
        <v>0.56944444444444497</v>
      </c>
      <c r="K99" s="65"/>
      <c r="L99" s="66"/>
      <c r="M99" s="67">
        <v>0.56944444444444497</v>
      </c>
      <c r="N99" s="65"/>
      <c r="O99" s="66"/>
      <c r="P99" s="67">
        <v>0.56944444444444497</v>
      </c>
    </row>
    <row r="100" spans="2:16" ht="24" x14ac:dyDescent="0.3">
      <c r="B100" s="14"/>
      <c r="C100" s="15"/>
      <c r="D100" s="15"/>
      <c r="E100" s="68"/>
      <c r="F100" s="69"/>
      <c r="G100" s="70">
        <v>0.58333333333333404</v>
      </c>
      <c r="H100" s="68"/>
      <c r="I100" s="69"/>
      <c r="J100" s="70">
        <v>0.58333333333333404</v>
      </c>
      <c r="K100" s="68"/>
      <c r="L100" s="69"/>
      <c r="M100" s="70">
        <v>0.58333333333333404</v>
      </c>
      <c r="N100" s="68"/>
      <c r="O100" s="69"/>
      <c r="P100" s="70">
        <v>0.58333333333333404</v>
      </c>
    </row>
    <row r="101" spans="2:16" ht="24" x14ac:dyDescent="0.3">
      <c r="B101" s="14"/>
      <c r="C101" s="15"/>
      <c r="D101" s="15"/>
      <c r="E101" s="65"/>
      <c r="F101" s="66"/>
      <c r="G101" s="67">
        <v>0.59722222222222221</v>
      </c>
      <c r="H101" s="65"/>
      <c r="I101" s="66"/>
      <c r="J101" s="67">
        <v>0.59722222222222221</v>
      </c>
      <c r="K101" s="65"/>
      <c r="L101" s="66"/>
      <c r="M101" s="67">
        <v>0.59722222222222221</v>
      </c>
      <c r="N101" s="65"/>
      <c r="O101" s="66"/>
      <c r="P101" s="67">
        <v>0.59722222222222221</v>
      </c>
    </row>
    <row r="102" spans="2:16" ht="25" thickBot="1" x14ac:dyDescent="0.35">
      <c r="B102" s="14"/>
      <c r="C102" s="15"/>
      <c r="D102" s="15"/>
      <c r="E102" s="71"/>
      <c r="F102" s="72"/>
      <c r="G102" s="73">
        <v>0.61111111111111116</v>
      </c>
      <c r="H102" s="71"/>
      <c r="I102" s="72"/>
      <c r="J102" s="73">
        <v>0.61111111111111116</v>
      </c>
      <c r="K102" s="71"/>
      <c r="L102" s="72"/>
      <c r="M102" s="73">
        <v>0.61111111111111116</v>
      </c>
      <c r="N102" s="71"/>
      <c r="O102" s="72"/>
      <c r="P102" s="73">
        <v>0.61111111111111116</v>
      </c>
    </row>
    <row r="103" spans="2:16" ht="24" x14ac:dyDescent="0.3">
      <c r="B103" s="14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</row>
    <row r="104" spans="2:16" ht="24" x14ac:dyDescent="0.3">
      <c r="B104" s="14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</row>
    <row r="105" spans="2:16" ht="24" x14ac:dyDescent="0.3">
      <c r="B105" s="14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</row>
    <row r="106" spans="2:16" ht="24" x14ac:dyDescent="0.3">
      <c r="B106" s="14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</row>
    <row r="107" spans="2:16" ht="24" x14ac:dyDescent="0.3">
      <c r="B107" s="14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</row>
    <row r="108" spans="2:16" ht="24" x14ac:dyDescent="0.3">
      <c r="B108" s="14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</row>
    <row r="109" spans="2:16" ht="24" x14ac:dyDescent="0.3">
      <c r="B109" s="14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</row>
    <row r="110" spans="2:16" ht="24" x14ac:dyDescent="0.3">
      <c r="B110" s="14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</row>
    <row r="111" spans="2:16" ht="24" x14ac:dyDescent="0.3">
      <c r="B111" s="14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</row>
    <row r="112" spans="2:16" ht="24" x14ac:dyDescent="0.3">
      <c r="B112" s="14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</row>
    <row r="113" spans="2:16" ht="24" x14ac:dyDescent="0.3">
      <c r="B113" s="14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</row>
    <row r="114" spans="2:16" ht="24" x14ac:dyDescent="0.3">
      <c r="B114" s="14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</row>
    <row r="115" spans="2:16" ht="24" x14ac:dyDescent="0.3">
      <c r="B115" s="14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</row>
    <row r="116" spans="2:16" ht="24" x14ac:dyDescent="0.3">
      <c r="B116" s="14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</row>
    <row r="117" spans="2:16" ht="24" x14ac:dyDescent="0.3">
      <c r="B117" s="14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</row>
    <row r="118" spans="2:16" ht="24" x14ac:dyDescent="0.3">
      <c r="B118" s="14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</row>
    <row r="119" spans="2:16" ht="24" x14ac:dyDescent="0.3">
      <c r="B119" s="14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</row>
    <row r="120" spans="2:16" ht="24" x14ac:dyDescent="0.3">
      <c r="B120" s="14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</row>
    <row r="121" spans="2:16" ht="24" x14ac:dyDescent="0.3">
      <c r="B121" s="14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</row>
    <row r="122" spans="2:16" ht="24" x14ac:dyDescent="0.3">
      <c r="B122" s="14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</row>
    <row r="123" spans="2:16" ht="24" x14ac:dyDescent="0.3">
      <c r="B123" s="14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</row>
    <row r="124" spans="2:16" ht="24" x14ac:dyDescent="0.3">
      <c r="B124" s="14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</row>
    <row r="125" spans="2:16" ht="24" x14ac:dyDescent="0.3">
      <c r="B125" s="14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</row>
    <row r="126" spans="2:16" ht="24" x14ac:dyDescent="0.3">
      <c r="B126" s="14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</row>
    <row r="127" spans="2:16" ht="24" x14ac:dyDescent="0.3">
      <c r="B127" s="14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</row>
    <row r="128" spans="2:16" ht="24" x14ac:dyDescent="0.3">
      <c r="B128" s="14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</row>
    <row r="129" spans="2:16" ht="24" x14ac:dyDescent="0.3">
      <c r="B129" s="14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</row>
    <row r="130" spans="2:16" ht="24" x14ac:dyDescent="0.3">
      <c r="B130" s="14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</row>
    <row r="131" spans="2:16" ht="24" x14ac:dyDescent="0.3">
      <c r="B131" s="14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</row>
  </sheetData>
  <mergeCells count="57">
    <mergeCell ref="M16:N16"/>
    <mergeCell ref="M17:N17"/>
    <mergeCell ref="E21:N21"/>
    <mergeCell ref="E15:F15"/>
    <mergeCell ref="E16:F16"/>
    <mergeCell ref="E17:F17"/>
    <mergeCell ref="J15:K15"/>
    <mergeCell ref="J16:K16"/>
    <mergeCell ref="J17:K17"/>
    <mergeCell ref="E2:N7"/>
    <mergeCell ref="R63:AA66"/>
    <mergeCell ref="E44:N45"/>
    <mergeCell ref="S29:S30"/>
    <mergeCell ref="T29:T30"/>
    <mergeCell ref="U29:U30"/>
    <mergeCell ref="V29:V30"/>
    <mergeCell ref="W29:W30"/>
    <mergeCell ref="X29:X30"/>
    <mergeCell ref="Y29:Y30"/>
    <mergeCell ref="Z29:Z30"/>
    <mergeCell ref="S26:Z28"/>
    <mergeCell ref="M15:N15"/>
    <mergeCell ref="J13:K13"/>
    <mergeCell ref="M13:N13"/>
    <mergeCell ref="J14:K14"/>
    <mergeCell ref="E13:F13"/>
    <mergeCell ref="E14:F14"/>
    <mergeCell ref="B55:C56"/>
    <mergeCell ref="B82:C83"/>
    <mergeCell ref="E82:P82"/>
    <mergeCell ref="E83:G83"/>
    <mergeCell ref="H83:J83"/>
    <mergeCell ref="K83:M83"/>
    <mergeCell ref="N83:P83"/>
    <mergeCell ref="B21:C22"/>
    <mergeCell ref="E48:F48"/>
    <mergeCell ref="E49:F49"/>
    <mergeCell ref="J48:K48"/>
    <mergeCell ref="J49:K49"/>
    <mergeCell ref="E22:I22"/>
    <mergeCell ref="J22:N22"/>
    <mergeCell ref="E11:N11"/>
    <mergeCell ref="E55:N55"/>
    <mergeCell ref="E56:I56"/>
    <mergeCell ref="J56:N56"/>
    <mergeCell ref="J50:K50"/>
    <mergeCell ref="J51:K51"/>
    <mergeCell ref="J52:K52"/>
    <mergeCell ref="M48:N48"/>
    <mergeCell ref="M49:N49"/>
    <mergeCell ref="M50:N50"/>
    <mergeCell ref="M51:N51"/>
    <mergeCell ref="M52:N52"/>
    <mergeCell ref="E50:F50"/>
    <mergeCell ref="E51:F51"/>
    <mergeCell ref="E52:F52"/>
    <mergeCell ref="M14:N14"/>
  </mergeCells>
  <pageMargins left="0.7" right="0.7" top="0.75" bottom="0.75" header="0.3" footer="0.3"/>
  <pageSetup paperSize="9" scale="27" orientation="portrait" horizontalDpi="0" verticalDpi="0"/>
  <colBreaks count="1" manualBreakCount="1">
    <brk id="16" max="1048575" man="1"/>
  </col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DFA32-661B-854F-984A-D6647EC4CE83}">
  <dimension ref="A1:R33"/>
  <sheetViews>
    <sheetView zoomScale="17" zoomScaleNormal="59" zoomScaleSheetLayoutView="37" zoomScalePageLayoutView="25" workbookViewId="0">
      <selection activeCell="N29" sqref="N29"/>
    </sheetView>
  </sheetViews>
  <sheetFormatPr baseColWidth="10" defaultRowHeight="16" x14ac:dyDescent="0.2"/>
  <cols>
    <col min="1" max="1" width="13" bestFit="1" customWidth="1"/>
    <col min="2" max="2" width="85.1640625" bestFit="1" customWidth="1"/>
    <col min="4" max="4" width="37.6640625" customWidth="1"/>
    <col min="5" max="5" width="33.1640625" bestFit="1" customWidth="1"/>
    <col min="6" max="6" width="105.5" bestFit="1" customWidth="1"/>
    <col min="7" max="7" width="39.1640625" customWidth="1"/>
    <col min="8" max="8" width="37.1640625" customWidth="1"/>
    <col min="9" max="9" width="108.1640625" bestFit="1" customWidth="1"/>
    <col min="10" max="10" width="36.83203125" bestFit="1" customWidth="1"/>
    <col min="11" max="11" width="33.1640625" bestFit="1" customWidth="1"/>
    <col min="12" max="12" width="73" bestFit="1" customWidth="1"/>
    <col min="13" max="13" width="28.6640625" customWidth="1"/>
    <col min="14" max="14" width="25.1640625" customWidth="1"/>
    <col min="15" max="15" width="77.6640625" customWidth="1"/>
    <col min="16" max="16" width="38.83203125" bestFit="1" customWidth="1"/>
    <col min="17" max="17" width="32.33203125" customWidth="1"/>
  </cols>
  <sheetData>
    <row r="1" spans="1:18" ht="17" thickBot="1" x14ac:dyDescent="0.25"/>
    <row r="2" spans="1:18" ht="64" x14ac:dyDescent="0.7">
      <c r="A2" s="230"/>
      <c r="B2" s="221"/>
      <c r="C2" s="221"/>
      <c r="D2" s="714" t="s">
        <v>317</v>
      </c>
      <c r="E2" s="715"/>
      <c r="F2" s="715"/>
      <c r="G2" s="715"/>
      <c r="H2" s="715"/>
      <c r="I2" s="715"/>
      <c r="J2" s="715"/>
      <c r="K2" s="715"/>
      <c r="L2" s="715"/>
      <c r="M2" s="715"/>
      <c r="N2" s="715"/>
      <c r="O2" s="715"/>
      <c r="P2" s="715"/>
      <c r="Q2" s="716"/>
      <c r="R2" s="221"/>
    </row>
    <row r="3" spans="1:18" ht="65" thickBot="1" x14ac:dyDescent="0.75">
      <c r="A3" s="230"/>
      <c r="B3" s="221"/>
      <c r="C3" s="221"/>
      <c r="D3" s="717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9"/>
      <c r="R3" s="221"/>
    </row>
    <row r="4" spans="1:18" ht="64" x14ac:dyDescent="0.7">
      <c r="A4" s="230"/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</row>
    <row r="5" spans="1:18" ht="65" thickBot="1" x14ac:dyDescent="0.75">
      <c r="A5" s="230"/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</row>
    <row r="6" spans="1:18" ht="64" x14ac:dyDescent="0.7">
      <c r="A6" s="230"/>
      <c r="B6" s="221"/>
      <c r="C6" s="221"/>
      <c r="D6" s="540" t="s">
        <v>15</v>
      </c>
      <c r="E6" s="541"/>
      <c r="F6" s="204"/>
      <c r="G6" s="204"/>
      <c r="H6" s="204"/>
      <c r="I6" s="203" t="s">
        <v>16</v>
      </c>
      <c r="J6" s="204"/>
      <c r="K6" s="540" t="s">
        <v>17</v>
      </c>
      <c r="L6" s="541"/>
      <c r="M6" s="204"/>
      <c r="N6" s="204"/>
      <c r="O6" s="204"/>
      <c r="P6" s="540" t="s">
        <v>18</v>
      </c>
      <c r="Q6" s="541"/>
      <c r="R6" s="221"/>
    </row>
    <row r="7" spans="1:18" ht="64" x14ac:dyDescent="0.7">
      <c r="A7" s="230"/>
      <c r="B7" s="221"/>
      <c r="C7" s="221"/>
      <c r="D7" s="544" t="s">
        <v>283</v>
      </c>
      <c r="E7" s="545"/>
      <c r="F7" s="204"/>
      <c r="G7" s="204"/>
      <c r="H7" s="204"/>
      <c r="I7" s="205" t="s">
        <v>282</v>
      </c>
      <c r="J7" s="204"/>
      <c r="K7" s="544" t="s">
        <v>281</v>
      </c>
      <c r="L7" s="545"/>
      <c r="M7" s="204"/>
      <c r="N7" s="204"/>
      <c r="O7" s="204"/>
      <c r="P7" s="544" t="s">
        <v>8</v>
      </c>
      <c r="Q7" s="545"/>
      <c r="R7" s="221"/>
    </row>
    <row r="8" spans="1:18" ht="65" thickBot="1" x14ac:dyDescent="0.75">
      <c r="A8" s="230"/>
      <c r="B8" s="221"/>
      <c r="C8" s="221"/>
      <c r="D8" s="544" t="s">
        <v>284</v>
      </c>
      <c r="E8" s="545"/>
      <c r="F8" s="204"/>
      <c r="G8" s="204"/>
      <c r="H8" s="204"/>
      <c r="I8" s="206" t="s">
        <v>288</v>
      </c>
      <c r="J8" s="204"/>
      <c r="K8" s="544" t="s">
        <v>287</v>
      </c>
      <c r="L8" s="545"/>
      <c r="M8" s="204"/>
      <c r="N8" s="204"/>
      <c r="O8" s="204"/>
      <c r="P8" s="544" t="s">
        <v>286</v>
      </c>
      <c r="Q8" s="545"/>
      <c r="R8" s="221"/>
    </row>
    <row r="9" spans="1:18" ht="65" thickBot="1" x14ac:dyDescent="0.75">
      <c r="A9" s="230"/>
      <c r="B9" s="221"/>
      <c r="C9" s="221"/>
      <c r="D9" s="531" t="s">
        <v>12</v>
      </c>
      <c r="E9" s="533"/>
      <c r="F9" s="204"/>
      <c r="G9" s="204"/>
      <c r="H9" s="204"/>
      <c r="I9" s="204"/>
      <c r="J9" s="204"/>
      <c r="K9" s="531" t="s">
        <v>13</v>
      </c>
      <c r="L9" s="533"/>
      <c r="M9" s="204"/>
      <c r="N9" s="204"/>
      <c r="O9" s="204"/>
      <c r="P9" s="531" t="s">
        <v>285</v>
      </c>
      <c r="Q9" s="533"/>
      <c r="R9" s="221"/>
    </row>
    <row r="10" spans="1:18" ht="64" x14ac:dyDescent="0.7">
      <c r="A10" s="230"/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</row>
    <row r="11" spans="1:18" ht="65" thickBot="1" x14ac:dyDescent="0.75">
      <c r="A11" s="230"/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</row>
    <row r="12" spans="1:18" ht="65" thickBot="1" x14ac:dyDescent="0.75">
      <c r="A12" s="540" t="s">
        <v>280</v>
      </c>
      <c r="B12" s="541"/>
      <c r="C12" s="221"/>
      <c r="D12" s="221"/>
      <c r="E12" s="705" t="s">
        <v>272</v>
      </c>
      <c r="F12" s="706"/>
      <c r="G12" s="706"/>
      <c r="H12" s="706"/>
      <c r="I12" s="706"/>
      <c r="J12" s="706"/>
      <c r="K12" s="706"/>
      <c r="L12" s="706"/>
      <c r="M12" s="706"/>
      <c r="N12" s="706"/>
      <c r="O12" s="706"/>
      <c r="P12" s="707"/>
      <c r="Q12" s="221"/>
      <c r="R12" s="221"/>
    </row>
    <row r="13" spans="1:18" ht="65" thickBot="1" x14ac:dyDescent="0.75">
      <c r="A13" s="703"/>
      <c r="B13" s="704"/>
      <c r="C13" s="221"/>
      <c r="D13" s="221"/>
      <c r="E13" s="708" t="s">
        <v>125</v>
      </c>
      <c r="F13" s="709"/>
      <c r="G13" s="709"/>
      <c r="H13" s="709"/>
      <c r="I13" s="709"/>
      <c r="J13" s="710"/>
      <c r="K13" s="711" t="s">
        <v>126</v>
      </c>
      <c r="L13" s="712"/>
      <c r="M13" s="712"/>
      <c r="N13" s="712"/>
      <c r="O13" s="712"/>
      <c r="P13" s="713"/>
      <c r="Q13" s="221"/>
      <c r="R13" s="221"/>
    </row>
    <row r="14" spans="1:18" ht="64" x14ac:dyDescent="0.7">
      <c r="A14" s="217" t="s">
        <v>108</v>
      </c>
      <c r="B14" s="218" t="s">
        <v>109</v>
      </c>
      <c r="C14" s="221"/>
      <c r="D14" s="221"/>
      <c r="E14" s="200" t="s">
        <v>22</v>
      </c>
      <c r="F14" s="327" t="s">
        <v>23</v>
      </c>
      <c r="G14" s="327"/>
      <c r="H14" s="327"/>
      <c r="I14" s="327" t="s">
        <v>24</v>
      </c>
      <c r="J14" s="328" t="s">
        <v>21</v>
      </c>
      <c r="K14" s="200" t="s">
        <v>22</v>
      </c>
      <c r="L14" s="327" t="s">
        <v>23</v>
      </c>
      <c r="M14" s="327"/>
      <c r="N14" s="327"/>
      <c r="O14" s="327" t="s">
        <v>24</v>
      </c>
      <c r="P14" s="201" t="s">
        <v>21</v>
      </c>
      <c r="Q14" s="221"/>
      <c r="R14" s="221"/>
    </row>
    <row r="15" spans="1:18" ht="100.75" customHeight="1" x14ac:dyDescent="0.7">
      <c r="A15" s="219">
        <v>1</v>
      </c>
      <c r="B15" s="220" t="s">
        <v>281</v>
      </c>
      <c r="C15" s="221"/>
      <c r="D15" s="221"/>
      <c r="E15" s="224" t="s">
        <v>303</v>
      </c>
      <c r="F15" s="223" t="s">
        <v>283</v>
      </c>
      <c r="G15" s="223">
        <v>4</v>
      </c>
      <c r="H15" s="223">
        <v>6</v>
      </c>
      <c r="I15" s="223" t="s">
        <v>284</v>
      </c>
      <c r="J15" s="321">
        <v>0.375</v>
      </c>
      <c r="K15" s="224"/>
      <c r="L15" s="223"/>
      <c r="M15" s="223"/>
      <c r="N15" s="223"/>
      <c r="O15" s="223"/>
      <c r="P15" s="322">
        <v>0.375</v>
      </c>
      <c r="Q15" s="221"/>
      <c r="R15" s="221"/>
    </row>
    <row r="16" spans="1:18" ht="100.75" customHeight="1" x14ac:dyDescent="0.7">
      <c r="A16" s="219">
        <v>2</v>
      </c>
      <c r="B16" s="220" t="s">
        <v>282</v>
      </c>
      <c r="C16" s="221"/>
      <c r="D16" s="221"/>
      <c r="E16" s="227" t="s">
        <v>305</v>
      </c>
      <c r="F16" s="226" t="s">
        <v>281</v>
      </c>
      <c r="G16" s="226">
        <v>5</v>
      </c>
      <c r="H16" s="226">
        <v>5</v>
      </c>
      <c r="I16" s="226" t="s">
        <v>287</v>
      </c>
      <c r="J16" s="323">
        <v>0.3888888888888889</v>
      </c>
      <c r="K16" s="227" t="s">
        <v>306</v>
      </c>
      <c r="L16" s="226" t="s">
        <v>8</v>
      </c>
      <c r="M16" s="226">
        <v>7</v>
      </c>
      <c r="N16" s="226">
        <v>4</v>
      </c>
      <c r="O16" s="226" t="s">
        <v>286</v>
      </c>
      <c r="P16" s="324">
        <v>0.3888888888888889</v>
      </c>
      <c r="Q16" s="221"/>
      <c r="R16" s="221"/>
    </row>
    <row r="17" spans="1:18" ht="100.75" customHeight="1" x14ac:dyDescent="0.7">
      <c r="A17" s="219">
        <v>3</v>
      </c>
      <c r="B17" s="220" t="s">
        <v>283</v>
      </c>
      <c r="C17" s="221"/>
      <c r="D17" s="221"/>
      <c r="E17" s="224" t="s">
        <v>303</v>
      </c>
      <c r="F17" s="223" t="s">
        <v>12</v>
      </c>
      <c r="G17" s="223">
        <v>3</v>
      </c>
      <c r="H17" s="223">
        <v>10</v>
      </c>
      <c r="I17" s="223" t="s">
        <v>284</v>
      </c>
      <c r="J17" s="321">
        <v>0.40277777777777779</v>
      </c>
      <c r="K17" s="224" t="s">
        <v>304</v>
      </c>
      <c r="L17" s="223" t="s">
        <v>288</v>
      </c>
      <c r="M17" s="223">
        <v>3</v>
      </c>
      <c r="N17" s="223">
        <v>9</v>
      </c>
      <c r="O17" s="223" t="s">
        <v>282</v>
      </c>
      <c r="P17" s="322">
        <v>0.40277777777777779</v>
      </c>
      <c r="Q17" s="221"/>
      <c r="R17" s="221"/>
    </row>
    <row r="18" spans="1:18" ht="100.75" customHeight="1" x14ac:dyDescent="0.7">
      <c r="A18" s="219">
        <v>4</v>
      </c>
      <c r="B18" s="220" t="s">
        <v>8</v>
      </c>
      <c r="C18" s="221"/>
      <c r="D18" s="221"/>
      <c r="E18" s="227" t="s">
        <v>305</v>
      </c>
      <c r="F18" s="226" t="s">
        <v>287</v>
      </c>
      <c r="G18" s="226">
        <v>10</v>
      </c>
      <c r="H18" s="226">
        <v>3</v>
      </c>
      <c r="I18" s="226" t="s">
        <v>13</v>
      </c>
      <c r="J18" s="323">
        <v>0.41666666666666669</v>
      </c>
      <c r="K18" s="227" t="s">
        <v>306</v>
      </c>
      <c r="L18" s="226" t="s">
        <v>8</v>
      </c>
      <c r="M18" s="226">
        <v>2</v>
      </c>
      <c r="N18" s="226">
        <v>6</v>
      </c>
      <c r="O18" s="226" t="s">
        <v>302</v>
      </c>
      <c r="P18" s="324">
        <v>0.41666666666666669</v>
      </c>
      <c r="Q18" s="221"/>
      <c r="R18" s="221"/>
    </row>
    <row r="19" spans="1:18" ht="100.75" customHeight="1" x14ac:dyDescent="0.7">
      <c r="A19" s="219">
        <v>5</v>
      </c>
      <c r="B19" s="220" t="s">
        <v>284</v>
      </c>
      <c r="C19" s="221"/>
      <c r="D19" s="221"/>
      <c r="E19" s="224" t="s">
        <v>303</v>
      </c>
      <c r="F19" s="223" t="s">
        <v>283</v>
      </c>
      <c r="G19" s="223">
        <v>9</v>
      </c>
      <c r="H19" s="223">
        <v>0</v>
      </c>
      <c r="I19" s="223" t="s">
        <v>12</v>
      </c>
      <c r="J19" s="321">
        <v>0.43055555555555558</v>
      </c>
      <c r="K19" s="224" t="s">
        <v>304</v>
      </c>
      <c r="L19" s="223" t="s">
        <v>282</v>
      </c>
      <c r="M19" s="223">
        <v>12</v>
      </c>
      <c r="N19" s="223">
        <v>6</v>
      </c>
      <c r="O19" s="223" t="s">
        <v>288</v>
      </c>
      <c r="P19" s="322">
        <v>0.43055555555555558</v>
      </c>
      <c r="Q19" s="221"/>
      <c r="R19" s="221"/>
    </row>
    <row r="20" spans="1:18" ht="100.75" customHeight="1" x14ac:dyDescent="0.7">
      <c r="A20" s="219">
        <v>6</v>
      </c>
      <c r="B20" s="220" t="s">
        <v>285</v>
      </c>
      <c r="C20" s="221"/>
      <c r="D20" s="221"/>
      <c r="E20" s="227" t="s">
        <v>305</v>
      </c>
      <c r="F20" s="226" t="s">
        <v>281</v>
      </c>
      <c r="G20" s="226">
        <v>10</v>
      </c>
      <c r="H20" s="226">
        <v>1</v>
      </c>
      <c r="I20" s="226" t="s">
        <v>13</v>
      </c>
      <c r="J20" s="323">
        <v>0.44444444444444497</v>
      </c>
      <c r="K20" s="227" t="s">
        <v>306</v>
      </c>
      <c r="L20" s="226" t="s">
        <v>286</v>
      </c>
      <c r="M20" s="226">
        <v>3</v>
      </c>
      <c r="N20" s="226">
        <v>6</v>
      </c>
      <c r="O20" s="226" t="s">
        <v>302</v>
      </c>
      <c r="P20" s="324">
        <v>0.44444444444444497</v>
      </c>
      <c r="Q20" s="221"/>
      <c r="R20" s="221"/>
    </row>
    <row r="21" spans="1:18" ht="100.75" customHeight="1" x14ac:dyDescent="0.7">
      <c r="A21" s="219">
        <v>7</v>
      </c>
      <c r="B21" s="220" t="s">
        <v>286</v>
      </c>
      <c r="C21" s="221"/>
      <c r="D21" s="221"/>
      <c r="E21" s="224"/>
      <c r="F21" s="223"/>
      <c r="G21" s="223"/>
      <c r="H21" s="223"/>
      <c r="I21" s="223"/>
      <c r="J21" s="321">
        <v>0.45833333333333298</v>
      </c>
      <c r="K21" s="224"/>
      <c r="L21" s="223"/>
      <c r="M21" s="223"/>
      <c r="N21" s="223"/>
      <c r="O21" s="223"/>
      <c r="P21" s="322">
        <v>0.45833333333333298</v>
      </c>
      <c r="Q21" s="221"/>
      <c r="R21" s="221"/>
    </row>
    <row r="22" spans="1:18" ht="100.75" customHeight="1" x14ac:dyDescent="0.7">
      <c r="A22" s="219">
        <v>8</v>
      </c>
      <c r="B22" s="220" t="s">
        <v>288</v>
      </c>
      <c r="C22" s="221"/>
      <c r="D22" s="221"/>
      <c r="E22" s="227" t="s">
        <v>315</v>
      </c>
      <c r="F22" s="226" t="s">
        <v>462</v>
      </c>
      <c r="G22" s="226">
        <v>6</v>
      </c>
      <c r="H22" s="226">
        <v>5</v>
      </c>
      <c r="I22" s="226" t="s">
        <v>468</v>
      </c>
      <c r="J22" s="323">
        <v>0.47222222222222199</v>
      </c>
      <c r="K22" s="227" t="s">
        <v>314</v>
      </c>
      <c r="L22" s="226" t="s">
        <v>474</v>
      </c>
      <c r="M22" s="226">
        <v>8</v>
      </c>
      <c r="N22" s="226">
        <v>3</v>
      </c>
      <c r="O22" s="226" t="s">
        <v>475</v>
      </c>
      <c r="P22" s="324">
        <v>0.47222222222222199</v>
      </c>
      <c r="Q22" s="221"/>
      <c r="R22" s="221"/>
    </row>
    <row r="23" spans="1:18" ht="100.75" customHeight="1" x14ac:dyDescent="0.7">
      <c r="A23" s="219">
        <v>9</v>
      </c>
      <c r="B23" s="220" t="s">
        <v>287</v>
      </c>
      <c r="C23" s="221"/>
      <c r="D23" s="221"/>
      <c r="E23" s="224" t="s">
        <v>316</v>
      </c>
      <c r="F23" s="223" t="s">
        <v>463</v>
      </c>
      <c r="G23" s="223">
        <v>11</v>
      </c>
      <c r="H23" s="223">
        <v>1</v>
      </c>
      <c r="I23" s="223" t="s">
        <v>469</v>
      </c>
      <c r="J23" s="321">
        <v>0.48611111111111099</v>
      </c>
      <c r="K23" s="224" t="s">
        <v>313</v>
      </c>
      <c r="L23" s="223" t="s">
        <v>70</v>
      </c>
      <c r="M23" s="223">
        <v>12</v>
      </c>
      <c r="N23" s="223">
        <v>4</v>
      </c>
      <c r="O23" s="223" t="s">
        <v>71</v>
      </c>
      <c r="P23" s="322">
        <v>0.48611111111111099</v>
      </c>
      <c r="Q23" s="221"/>
      <c r="R23" s="221"/>
    </row>
    <row r="24" spans="1:18" ht="100.75" customHeight="1" x14ac:dyDescent="0.7">
      <c r="A24" s="219">
        <v>10</v>
      </c>
      <c r="B24" s="220" t="s">
        <v>12</v>
      </c>
      <c r="C24" s="221"/>
      <c r="D24" s="221"/>
      <c r="E24" s="227" t="s">
        <v>312</v>
      </c>
      <c r="F24" s="226" t="s">
        <v>464</v>
      </c>
      <c r="G24" s="226">
        <v>8</v>
      </c>
      <c r="H24" s="226">
        <v>7</v>
      </c>
      <c r="I24" s="226" t="s">
        <v>470</v>
      </c>
      <c r="J24" s="323">
        <v>0.5</v>
      </c>
      <c r="K24" s="227"/>
      <c r="L24" s="226"/>
      <c r="M24" s="226"/>
      <c r="N24" s="226"/>
      <c r="O24" s="226"/>
      <c r="P24" s="324">
        <v>0.5</v>
      </c>
      <c r="Q24" s="221"/>
      <c r="R24" s="221"/>
    </row>
    <row r="25" spans="1:18" ht="100.75" customHeight="1" thickBot="1" x14ac:dyDescent="0.75">
      <c r="A25" s="228">
        <v>11</v>
      </c>
      <c r="B25" s="229" t="s">
        <v>13</v>
      </c>
      <c r="C25" s="221"/>
      <c r="D25" s="221"/>
      <c r="E25" s="224"/>
      <c r="F25" s="223"/>
      <c r="G25" s="223"/>
      <c r="H25" s="223"/>
      <c r="I25" s="223"/>
      <c r="J25" s="321">
        <v>0.51388888888888895</v>
      </c>
      <c r="K25" s="224"/>
      <c r="L25" s="223"/>
      <c r="M25" s="223"/>
      <c r="N25" s="223"/>
      <c r="O25" s="223"/>
      <c r="P25" s="322">
        <v>0.51388888888888895</v>
      </c>
      <c r="Q25" s="221"/>
      <c r="R25" s="221"/>
    </row>
    <row r="26" spans="1:18" ht="100.75" customHeight="1" x14ac:dyDescent="0.7">
      <c r="A26" s="230"/>
      <c r="B26" s="221"/>
      <c r="C26" s="221"/>
      <c r="D26" s="221"/>
      <c r="E26" s="227" t="s">
        <v>309</v>
      </c>
      <c r="F26" s="226" t="s">
        <v>465</v>
      </c>
      <c r="G26" s="226">
        <v>6</v>
      </c>
      <c r="H26" s="226">
        <v>11</v>
      </c>
      <c r="I26" s="226" t="s">
        <v>471</v>
      </c>
      <c r="J26" s="323">
        <v>0.52777777777777801</v>
      </c>
      <c r="K26" s="227" t="s">
        <v>312</v>
      </c>
      <c r="L26" s="226" t="s">
        <v>476</v>
      </c>
      <c r="M26" s="226">
        <v>6</v>
      </c>
      <c r="N26" s="226">
        <v>10</v>
      </c>
      <c r="O26" s="226" t="s">
        <v>470</v>
      </c>
      <c r="P26" s="324">
        <v>0.52777777777777801</v>
      </c>
      <c r="Q26" s="221"/>
      <c r="R26" s="221"/>
    </row>
    <row r="27" spans="1:18" ht="100.75" customHeight="1" x14ac:dyDescent="0.7">
      <c r="A27" s="230"/>
      <c r="B27" s="221"/>
      <c r="C27" s="221"/>
      <c r="D27" s="221"/>
      <c r="E27" s="224" t="s">
        <v>227</v>
      </c>
      <c r="F27" s="223" t="s">
        <v>466</v>
      </c>
      <c r="G27" s="223">
        <v>6</v>
      </c>
      <c r="H27" s="223">
        <v>7</v>
      </c>
      <c r="I27" s="223" t="s">
        <v>472</v>
      </c>
      <c r="J27" s="321">
        <v>0.54166666666666696</v>
      </c>
      <c r="K27" s="224" t="s">
        <v>308</v>
      </c>
      <c r="L27" s="223" t="s">
        <v>477</v>
      </c>
      <c r="M27" s="223">
        <v>8</v>
      </c>
      <c r="N27" s="223">
        <v>3</v>
      </c>
      <c r="O27" s="223" t="s">
        <v>478</v>
      </c>
      <c r="P27" s="322">
        <v>0.54166666666666696</v>
      </c>
      <c r="Q27" s="221"/>
      <c r="R27" s="221"/>
    </row>
    <row r="28" spans="1:18" ht="100.75" customHeight="1" x14ac:dyDescent="0.7">
      <c r="A28" s="230"/>
      <c r="B28" s="221"/>
      <c r="C28" s="221"/>
      <c r="D28" s="221"/>
      <c r="E28" s="227" t="s">
        <v>307</v>
      </c>
      <c r="F28" s="226" t="s">
        <v>467</v>
      </c>
      <c r="G28" s="226">
        <v>2</v>
      </c>
      <c r="H28" s="226">
        <v>5</v>
      </c>
      <c r="I28" s="226" t="s">
        <v>473</v>
      </c>
      <c r="J28" s="323">
        <v>0.55555555555555602</v>
      </c>
      <c r="K28" s="227" t="s">
        <v>312</v>
      </c>
      <c r="L28" s="226" t="s">
        <v>464</v>
      </c>
      <c r="M28" s="226" t="s">
        <v>379</v>
      </c>
      <c r="N28" s="226" t="s">
        <v>380</v>
      </c>
      <c r="O28" s="226" t="s">
        <v>476</v>
      </c>
      <c r="P28" s="324">
        <v>0.55555555555555602</v>
      </c>
      <c r="Q28" s="221"/>
      <c r="R28" s="221"/>
    </row>
    <row r="29" spans="1:18" ht="100.75" customHeight="1" x14ac:dyDescent="0.7">
      <c r="A29" s="230"/>
      <c r="B29" s="221"/>
      <c r="C29" s="221"/>
      <c r="D29" s="221"/>
      <c r="E29" s="224"/>
      <c r="F29" s="223"/>
      <c r="G29" s="223"/>
      <c r="H29" s="223"/>
      <c r="I29" s="223"/>
      <c r="J29" s="321">
        <v>0.56944444444444497</v>
      </c>
      <c r="K29" s="224"/>
      <c r="L29" s="223"/>
      <c r="M29" s="223"/>
      <c r="N29" s="223"/>
      <c r="O29" s="223"/>
      <c r="P29" s="322">
        <v>0.56944444444444497</v>
      </c>
      <c r="Q29" s="221"/>
      <c r="R29" s="221"/>
    </row>
    <row r="30" spans="1:18" ht="100.75" customHeight="1" x14ac:dyDescent="0.7">
      <c r="A30" s="230"/>
      <c r="B30" s="221"/>
      <c r="C30" s="221"/>
      <c r="D30" s="221"/>
      <c r="E30" s="227"/>
      <c r="F30" s="226"/>
      <c r="G30" s="226"/>
      <c r="H30" s="226"/>
      <c r="I30" s="226"/>
      <c r="J30" s="323">
        <v>0.58333333333333304</v>
      </c>
      <c r="K30" s="227"/>
      <c r="L30" s="226"/>
      <c r="M30" s="226"/>
      <c r="N30" s="226"/>
      <c r="O30" s="226"/>
      <c r="P30" s="324">
        <v>0.58333333333333304</v>
      </c>
      <c r="Q30" s="221"/>
      <c r="R30" s="221"/>
    </row>
    <row r="31" spans="1:18" ht="100.75" customHeight="1" x14ac:dyDescent="0.7">
      <c r="A31" s="230"/>
      <c r="B31" s="221"/>
      <c r="C31" s="221"/>
      <c r="D31" s="221"/>
      <c r="E31" s="224"/>
      <c r="F31" s="223"/>
      <c r="G31" s="223"/>
      <c r="H31" s="223"/>
      <c r="I31" s="223"/>
      <c r="J31" s="321">
        <v>0.59722222222222199</v>
      </c>
      <c r="K31" s="224"/>
      <c r="L31" s="223"/>
      <c r="M31" s="223"/>
      <c r="N31" s="223"/>
      <c r="O31" s="223"/>
      <c r="P31" s="322">
        <v>0.59722222222222199</v>
      </c>
      <c r="Q31" s="221"/>
      <c r="R31" s="221"/>
    </row>
    <row r="32" spans="1:18" ht="100.75" customHeight="1" thickBot="1" x14ac:dyDescent="0.75">
      <c r="A32" s="230"/>
      <c r="B32" s="221"/>
      <c r="C32" s="221"/>
      <c r="D32" s="221"/>
      <c r="E32" s="270"/>
      <c r="F32" s="272"/>
      <c r="G32" s="272"/>
      <c r="H32" s="272"/>
      <c r="I32" s="272"/>
      <c r="J32" s="325">
        <v>0.61111111111111105</v>
      </c>
      <c r="K32" s="270"/>
      <c r="L32" s="272"/>
      <c r="M32" s="272"/>
      <c r="N32" s="272"/>
      <c r="O32" s="272"/>
      <c r="P32" s="326">
        <v>0.61111111111111105</v>
      </c>
      <c r="Q32" s="221"/>
      <c r="R32" s="221"/>
    </row>
    <row r="33" spans="1:18" ht="64" x14ac:dyDescent="0.7">
      <c r="A33" s="230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</row>
  </sheetData>
  <mergeCells count="17">
    <mergeCell ref="D2:Q3"/>
    <mergeCell ref="D6:E6"/>
    <mergeCell ref="K6:L6"/>
    <mergeCell ref="P6:Q6"/>
    <mergeCell ref="D7:E7"/>
    <mergeCell ref="K7:L7"/>
    <mergeCell ref="P7:Q7"/>
    <mergeCell ref="A12:B13"/>
    <mergeCell ref="E12:P12"/>
    <mergeCell ref="E13:J13"/>
    <mergeCell ref="K13:P13"/>
    <mergeCell ref="D8:E8"/>
    <mergeCell ref="K8:L8"/>
    <mergeCell ref="P8:Q8"/>
    <mergeCell ref="D9:E9"/>
    <mergeCell ref="K9:L9"/>
    <mergeCell ref="P9:Q9"/>
  </mergeCells>
  <pageMargins left="0.7" right="0.7" top="0.21963824289405684" bottom="0.75" header="0.3" footer="0.3"/>
  <pageSetup paperSize="9" scale="19" orientation="landscape" horizontalDpi="0" verticalDpi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B2B42-B6D9-3443-9F3B-C15EDBEAE6B5}">
  <dimension ref="A1:N26"/>
  <sheetViews>
    <sheetView zoomScale="75" zoomScaleNormal="100" zoomScalePageLayoutView="67" workbookViewId="0">
      <selection activeCell="C8" sqref="C8"/>
    </sheetView>
  </sheetViews>
  <sheetFormatPr baseColWidth="10" defaultRowHeight="16" x14ac:dyDescent="0.2"/>
  <cols>
    <col min="2" max="2" width="26.6640625" bestFit="1" customWidth="1"/>
    <col min="5" max="5" width="23" bestFit="1" customWidth="1"/>
    <col min="6" max="7" width="23" customWidth="1"/>
    <col min="8" max="8" width="23.83203125" bestFit="1" customWidth="1"/>
    <col min="9" max="9" width="13.1640625" bestFit="1" customWidth="1"/>
    <col min="10" max="10" width="21.6640625" bestFit="1" customWidth="1"/>
    <col min="11" max="12" width="21.6640625" customWidth="1"/>
    <col min="13" max="13" width="23.83203125" bestFit="1" customWidth="1"/>
    <col min="14" max="14" width="13.1640625" bestFit="1" customWidth="1"/>
  </cols>
  <sheetData>
    <row r="1" spans="1:14" ht="48" customHeight="1" thickBot="1" x14ac:dyDescent="0.35">
      <c r="A1" s="720" t="s">
        <v>488</v>
      </c>
      <c r="B1" s="646"/>
      <c r="C1" s="17"/>
      <c r="D1" s="17"/>
      <c r="E1" s="614" t="s">
        <v>318</v>
      </c>
      <c r="F1" s="615"/>
      <c r="G1" s="615"/>
      <c r="H1" s="615"/>
      <c r="I1" s="615"/>
      <c r="J1" s="615"/>
      <c r="K1" s="615"/>
      <c r="L1" s="615"/>
      <c r="M1" s="615"/>
      <c r="N1" s="616"/>
    </row>
    <row r="2" spans="1:14" ht="25" thickBot="1" x14ac:dyDescent="0.35">
      <c r="A2" s="647"/>
      <c r="B2" s="648"/>
      <c r="C2" s="17"/>
      <c r="D2" s="17"/>
      <c r="E2" s="617" t="s">
        <v>125</v>
      </c>
      <c r="F2" s="618"/>
      <c r="G2" s="618"/>
      <c r="H2" s="618"/>
      <c r="I2" s="619"/>
      <c r="J2" s="617" t="s">
        <v>126</v>
      </c>
      <c r="K2" s="618"/>
      <c r="L2" s="618"/>
      <c r="M2" s="618"/>
      <c r="N2" s="619"/>
    </row>
    <row r="3" spans="1:14" ht="24" x14ac:dyDescent="0.3">
      <c r="A3" s="147" t="s">
        <v>108</v>
      </c>
      <c r="B3" s="148" t="s">
        <v>109</v>
      </c>
      <c r="C3" s="17"/>
      <c r="D3" s="17"/>
      <c r="E3" s="158" t="s">
        <v>23</v>
      </c>
      <c r="F3" s="404"/>
      <c r="G3" s="404"/>
      <c r="H3" s="329" t="s">
        <v>24</v>
      </c>
      <c r="I3" s="159" t="s">
        <v>21</v>
      </c>
      <c r="J3" s="158" t="s">
        <v>23</v>
      </c>
      <c r="K3" s="404"/>
      <c r="L3" s="404"/>
      <c r="M3" s="329" t="s">
        <v>24</v>
      </c>
      <c r="N3" s="159" t="s">
        <v>21</v>
      </c>
    </row>
    <row r="4" spans="1:14" ht="36" customHeight="1" x14ac:dyDescent="0.3">
      <c r="A4" s="160">
        <v>1</v>
      </c>
      <c r="B4" s="161" t="s">
        <v>320</v>
      </c>
      <c r="C4" s="17"/>
      <c r="D4" s="17"/>
      <c r="E4" s="330"/>
      <c r="F4" s="405"/>
      <c r="G4" s="405"/>
      <c r="H4" s="331"/>
      <c r="I4" s="332">
        <v>0.375</v>
      </c>
      <c r="J4" s="330"/>
      <c r="K4" s="405"/>
      <c r="L4" s="405"/>
      <c r="M4" s="331"/>
      <c r="N4" s="332">
        <v>0.375</v>
      </c>
    </row>
    <row r="5" spans="1:14" ht="36" customHeight="1" x14ac:dyDescent="0.3">
      <c r="A5" s="160">
        <v>2</v>
      </c>
      <c r="B5" s="161" t="s">
        <v>487</v>
      </c>
      <c r="C5" s="17"/>
      <c r="D5" s="17"/>
      <c r="E5" s="333"/>
      <c r="F5" s="406"/>
      <c r="G5" s="406"/>
      <c r="H5" s="334"/>
      <c r="I5" s="335">
        <v>0.3888888888888889</v>
      </c>
      <c r="J5" s="333"/>
      <c r="K5" s="406"/>
      <c r="L5" s="406"/>
      <c r="M5" s="334"/>
      <c r="N5" s="335">
        <v>0.3888888888888889</v>
      </c>
    </row>
    <row r="6" spans="1:14" ht="36" customHeight="1" x14ac:dyDescent="0.3">
      <c r="A6" s="160">
        <v>3</v>
      </c>
      <c r="B6" s="161" t="s">
        <v>240</v>
      </c>
      <c r="C6" s="17"/>
      <c r="D6" s="17"/>
      <c r="E6" s="330"/>
      <c r="F6" s="405"/>
      <c r="G6" s="405"/>
      <c r="H6" s="331"/>
      <c r="I6" s="332">
        <v>0.40277777777777779</v>
      </c>
      <c r="J6" s="330"/>
      <c r="K6" s="405"/>
      <c r="L6" s="405"/>
      <c r="M6" s="331"/>
      <c r="N6" s="332">
        <v>0.40277777777777779</v>
      </c>
    </row>
    <row r="7" spans="1:14" ht="36" customHeight="1" thickBot="1" x14ac:dyDescent="0.35">
      <c r="A7" s="162">
        <v>4</v>
      </c>
      <c r="B7" s="163" t="s">
        <v>273</v>
      </c>
      <c r="C7" s="17"/>
      <c r="D7" s="17"/>
      <c r="E7" s="333"/>
      <c r="F7" s="406"/>
      <c r="G7" s="406"/>
      <c r="H7" s="334"/>
      <c r="I7" s="335">
        <v>0.41666666666666669</v>
      </c>
      <c r="J7" s="333"/>
      <c r="K7" s="406"/>
      <c r="L7" s="406"/>
      <c r="M7" s="334"/>
      <c r="N7" s="335">
        <v>0.41666666666666669</v>
      </c>
    </row>
    <row r="8" spans="1:14" ht="36" customHeight="1" x14ac:dyDescent="0.3">
      <c r="A8" s="16"/>
      <c r="B8" s="17"/>
      <c r="C8" s="1"/>
      <c r="D8" s="1"/>
      <c r="E8" s="330"/>
      <c r="F8" s="405"/>
      <c r="G8" s="405"/>
      <c r="H8" s="331"/>
      <c r="I8" s="332">
        <v>0.43055555555555558</v>
      </c>
      <c r="J8" s="330"/>
      <c r="K8" s="405"/>
      <c r="L8" s="405"/>
      <c r="M8" s="331"/>
      <c r="N8" s="332">
        <v>0.43055555555555558</v>
      </c>
    </row>
    <row r="9" spans="1:14" ht="36" customHeight="1" x14ac:dyDescent="0.3">
      <c r="A9" s="16"/>
      <c r="B9" s="17"/>
      <c r="C9" s="1"/>
      <c r="D9" s="1"/>
      <c r="E9" s="333"/>
      <c r="F9" s="406"/>
      <c r="G9" s="406"/>
      <c r="H9" s="334"/>
      <c r="I9" s="335">
        <v>0.44444444444444497</v>
      </c>
      <c r="J9" s="333"/>
      <c r="K9" s="406"/>
      <c r="L9" s="406"/>
      <c r="M9" s="334"/>
      <c r="N9" s="335">
        <v>0.44444444444444497</v>
      </c>
    </row>
    <row r="10" spans="1:14" ht="36" customHeight="1" x14ac:dyDescent="0.3">
      <c r="A10" s="16"/>
      <c r="B10" s="17"/>
      <c r="C10" s="1"/>
      <c r="D10" s="1"/>
      <c r="E10" s="330" t="s">
        <v>319</v>
      </c>
      <c r="F10" s="405">
        <v>2</v>
      </c>
      <c r="G10" s="405">
        <v>2</v>
      </c>
      <c r="H10" s="331" t="s">
        <v>320</v>
      </c>
      <c r="I10" s="332">
        <v>0.45833333333333298</v>
      </c>
      <c r="J10" s="330" t="s">
        <v>240</v>
      </c>
      <c r="K10" s="405">
        <v>2</v>
      </c>
      <c r="L10" s="405">
        <v>2</v>
      </c>
      <c r="M10" s="331" t="s">
        <v>273</v>
      </c>
      <c r="N10" s="332">
        <v>0.45833333333333298</v>
      </c>
    </row>
    <row r="11" spans="1:14" ht="36" customHeight="1" x14ac:dyDescent="0.3">
      <c r="A11" s="16"/>
      <c r="B11" s="17"/>
      <c r="C11" s="1"/>
      <c r="D11" s="1"/>
      <c r="E11" s="333"/>
      <c r="F11" s="406"/>
      <c r="G11" s="406"/>
      <c r="H11" s="334"/>
      <c r="I11" s="335">
        <v>0.47222222222222199</v>
      </c>
      <c r="J11" s="333"/>
      <c r="K11" s="406"/>
      <c r="L11" s="406"/>
      <c r="M11" s="334"/>
      <c r="N11" s="335">
        <v>0.47222222222222199</v>
      </c>
    </row>
    <row r="12" spans="1:14" ht="36" customHeight="1" x14ac:dyDescent="0.3">
      <c r="A12" s="16"/>
      <c r="B12" s="17"/>
      <c r="C12" s="1"/>
      <c r="D12" s="1"/>
      <c r="E12" s="330"/>
      <c r="F12" s="405"/>
      <c r="G12" s="405"/>
      <c r="H12" s="331"/>
      <c r="I12" s="332">
        <v>0.48611111111111099</v>
      </c>
      <c r="J12" s="330"/>
      <c r="K12" s="405"/>
      <c r="L12" s="405"/>
      <c r="M12" s="331"/>
      <c r="N12" s="332">
        <v>0.48611111111111099</v>
      </c>
    </row>
    <row r="13" spans="1:14" ht="36" customHeight="1" x14ac:dyDescent="0.3">
      <c r="A13" s="16"/>
      <c r="B13" s="17"/>
      <c r="C13" s="1"/>
      <c r="D13" s="1"/>
      <c r="E13" s="333"/>
      <c r="F13" s="406"/>
      <c r="G13" s="406"/>
      <c r="H13" s="334"/>
      <c r="I13" s="335">
        <v>0.5</v>
      </c>
      <c r="J13" s="333"/>
      <c r="K13" s="406"/>
      <c r="L13" s="406"/>
      <c r="M13" s="334"/>
      <c r="N13" s="335">
        <v>0.5</v>
      </c>
    </row>
    <row r="14" spans="1:14" ht="36" customHeight="1" x14ac:dyDescent="0.3">
      <c r="A14" s="16"/>
      <c r="B14" s="17"/>
      <c r="C14" s="1"/>
      <c r="D14" s="1"/>
      <c r="E14" s="330" t="s">
        <v>319</v>
      </c>
      <c r="F14" s="405">
        <v>5</v>
      </c>
      <c r="G14" s="405">
        <v>1</v>
      </c>
      <c r="H14" s="331" t="s">
        <v>240</v>
      </c>
      <c r="I14" s="332">
        <v>0.51388888888888895</v>
      </c>
      <c r="J14" s="331" t="s">
        <v>273</v>
      </c>
      <c r="K14" s="331">
        <v>0</v>
      </c>
      <c r="L14" s="331">
        <v>5</v>
      </c>
      <c r="M14" s="331" t="s">
        <v>117</v>
      </c>
      <c r="N14" s="332">
        <v>0.51388888888888895</v>
      </c>
    </row>
    <row r="15" spans="1:14" ht="36" customHeight="1" x14ac:dyDescent="0.3">
      <c r="A15" s="16"/>
      <c r="B15" s="17"/>
      <c r="C15" s="1"/>
      <c r="D15" s="1"/>
      <c r="E15" s="333"/>
      <c r="F15" s="406"/>
      <c r="G15" s="406"/>
      <c r="H15" s="334"/>
      <c r="I15" s="335">
        <v>0.52777777777777801</v>
      </c>
      <c r="J15" s="333"/>
      <c r="K15" s="406"/>
      <c r="L15" s="406"/>
      <c r="M15" s="334"/>
      <c r="N15" s="335">
        <v>0.52777777777777801</v>
      </c>
    </row>
    <row r="16" spans="1:14" ht="36" customHeight="1" x14ac:dyDescent="0.3">
      <c r="A16" s="16"/>
      <c r="B16" s="17"/>
      <c r="C16" s="1"/>
      <c r="D16" s="1"/>
      <c r="E16" s="330"/>
      <c r="F16" s="405"/>
      <c r="G16" s="405"/>
      <c r="H16" s="331"/>
      <c r="I16" s="332">
        <v>0.54166666666666696</v>
      </c>
      <c r="J16" s="330"/>
      <c r="K16" s="405"/>
      <c r="L16" s="405"/>
      <c r="M16" s="331"/>
      <c r="N16" s="332">
        <v>0.54166666666666696</v>
      </c>
    </row>
    <row r="17" spans="1:14" ht="36" customHeight="1" x14ac:dyDescent="0.3">
      <c r="A17" s="16"/>
      <c r="B17" s="17"/>
      <c r="C17" s="1"/>
      <c r="D17" s="1"/>
      <c r="E17" s="333"/>
      <c r="F17" s="406"/>
      <c r="G17" s="406"/>
      <c r="H17" s="334"/>
      <c r="I17" s="335">
        <v>0.55555555555555602</v>
      </c>
      <c r="J17" s="333"/>
      <c r="K17" s="406"/>
      <c r="L17" s="406"/>
      <c r="M17" s="334"/>
      <c r="N17" s="335">
        <v>0.55555555555555602</v>
      </c>
    </row>
    <row r="18" spans="1:14" ht="36" customHeight="1" x14ac:dyDescent="0.3">
      <c r="A18" s="16"/>
      <c r="B18" s="17"/>
      <c r="C18" s="1"/>
      <c r="D18" s="1"/>
      <c r="E18" s="330" t="s">
        <v>273</v>
      </c>
      <c r="F18" s="405">
        <v>1</v>
      </c>
      <c r="G18" s="405">
        <v>6</v>
      </c>
      <c r="H18" s="331" t="s">
        <v>319</v>
      </c>
      <c r="I18" s="332">
        <v>0.56944444444444497</v>
      </c>
      <c r="J18" s="330" t="s">
        <v>240</v>
      </c>
      <c r="K18" s="405">
        <v>0</v>
      </c>
      <c r="L18" s="405">
        <v>5</v>
      </c>
      <c r="M18" s="331" t="s">
        <v>321</v>
      </c>
      <c r="N18" s="332">
        <v>0.56944444444444497</v>
      </c>
    </row>
    <row r="19" spans="1:14" ht="36" customHeight="1" x14ac:dyDescent="0.3">
      <c r="A19" s="16"/>
      <c r="B19" s="17"/>
      <c r="C19" s="1"/>
      <c r="D19" s="1"/>
      <c r="E19" s="333"/>
      <c r="F19" s="406"/>
      <c r="G19" s="406"/>
      <c r="H19" s="334"/>
      <c r="I19" s="335">
        <v>0.58333333333333304</v>
      </c>
      <c r="J19" s="333"/>
      <c r="K19" s="406"/>
      <c r="L19" s="406"/>
      <c r="M19" s="334"/>
      <c r="N19" s="335">
        <v>0.58333333333333304</v>
      </c>
    </row>
    <row r="20" spans="1:14" ht="36" customHeight="1" x14ac:dyDescent="0.3">
      <c r="A20" s="16"/>
      <c r="B20" s="17"/>
      <c r="C20" s="1"/>
      <c r="D20" s="1"/>
      <c r="E20" s="330"/>
      <c r="F20" s="405"/>
      <c r="G20" s="405"/>
      <c r="H20" s="331"/>
      <c r="I20" s="332">
        <v>0.59722222222222199</v>
      </c>
      <c r="J20" s="330"/>
      <c r="K20" s="405"/>
      <c r="L20" s="405"/>
      <c r="M20" s="331"/>
      <c r="N20" s="332">
        <v>0.59722222222222199</v>
      </c>
    </row>
    <row r="21" spans="1:14" ht="36" customHeight="1" thickBot="1" x14ac:dyDescent="0.35">
      <c r="A21" s="16"/>
      <c r="B21" s="17"/>
      <c r="C21" s="1"/>
      <c r="D21" s="1"/>
      <c r="E21" s="336"/>
      <c r="F21" s="407"/>
      <c r="G21" s="407"/>
      <c r="H21" s="337"/>
      <c r="I21" s="338">
        <v>0.61111111111111105</v>
      </c>
      <c r="J21" s="336"/>
      <c r="K21" s="407"/>
      <c r="L21" s="407"/>
      <c r="M21" s="337"/>
      <c r="N21" s="338">
        <v>0.61111111111111105</v>
      </c>
    </row>
    <row r="22" spans="1:14" ht="36" customHeight="1" x14ac:dyDescent="0.2">
      <c r="E22" s="319"/>
      <c r="F22" s="319"/>
      <c r="G22" s="319"/>
      <c r="H22" s="319"/>
      <c r="I22" s="319"/>
      <c r="J22" s="319"/>
      <c r="K22" s="319"/>
      <c r="L22" s="319"/>
      <c r="M22" s="319"/>
      <c r="N22" s="319"/>
    </row>
    <row r="23" spans="1:14" ht="36" customHeight="1" x14ac:dyDescent="0.2">
      <c r="E23" s="319"/>
      <c r="F23" s="319"/>
      <c r="G23" s="319"/>
      <c r="H23" s="319"/>
      <c r="I23" s="319"/>
      <c r="J23" s="319"/>
      <c r="K23" s="319"/>
      <c r="L23" s="319"/>
      <c r="M23" s="319"/>
      <c r="N23" s="319"/>
    </row>
    <row r="24" spans="1:14" ht="36" customHeight="1" x14ac:dyDescent="0.2">
      <c r="E24" s="319"/>
      <c r="F24" s="319"/>
      <c r="G24" s="319"/>
      <c r="H24" s="319"/>
      <c r="I24" s="319"/>
      <c r="J24" s="319"/>
      <c r="K24" s="319"/>
      <c r="L24" s="319"/>
      <c r="M24" s="319"/>
      <c r="N24" s="319"/>
    </row>
    <row r="25" spans="1:14" ht="36" customHeight="1" x14ac:dyDescent="0.2">
      <c r="E25" s="319"/>
      <c r="F25" s="319"/>
      <c r="G25" s="319"/>
      <c r="H25" s="319"/>
      <c r="I25" s="319"/>
      <c r="J25" s="319"/>
      <c r="K25" s="319"/>
      <c r="L25" s="319"/>
      <c r="M25" s="319"/>
      <c r="N25" s="319"/>
    </row>
    <row r="26" spans="1:14" ht="36" customHeight="1" x14ac:dyDescent="0.2">
      <c r="E26" s="319"/>
      <c r="F26" s="319"/>
      <c r="G26" s="319"/>
      <c r="H26" s="319"/>
      <c r="I26" s="319"/>
      <c r="J26" s="319"/>
      <c r="K26" s="319"/>
      <c r="L26" s="319"/>
      <c r="M26" s="319"/>
      <c r="N26" s="319"/>
    </row>
  </sheetData>
  <mergeCells count="4">
    <mergeCell ref="A1:B2"/>
    <mergeCell ref="E1:N1"/>
    <mergeCell ref="E2:I2"/>
    <mergeCell ref="J2:N2"/>
  </mergeCells>
  <pageMargins left="0.47885572139303484" right="0.7" top="0.43532338308457713" bottom="0.75" header="0.3" footer="0.3"/>
  <pageSetup paperSize="9" scale="70"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50A0-4AE6-FC4B-A83D-B2A66AF8C9C8}">
  <dimension ref="A3:AK32"/>
  <sheetViews>
    <sheetView tabSelected="1" topLeftCell="A4" zoomScale="25" zoomScaleNormal="25" zoomScaleSheetLayoutView="33" zoomScalePageLayoutView="25" workbookViewId="0">
      <selection activeCell="B17" sqref="B17"/>
    </sheetView>
  </sheetViews>
  <sheetFormatPr baseColWidth="10" defaultRowHeight="64" x14ac:dyDescent="0.7"/>
  <cols>
    <col min="1" max="1" width="28.33203125" style="214" customWidth="1"/>
    <col min="2" max="2" width="78.83203125" style="214" bestFit="1" customWidth="1"/>
    <col min="3" max="3" width="10.83203125" style="214"/>
    <col min="4" max="4" width="52.1640625" style="214" bestFit="1" customWidth="1"/>
    <col min="5" max="6" width="52.1640625" style="214" customWidth="1"/>
    <col min="7" max="7" width="47.5" style="214" customWidth="1"/>
    <col min="8" max="8" width="40.1640625" style="214" bestFit="1" customWidth="1"/>
    <col min="9" max="9" width="50.83203125" style="214" bestFit="1" customWidth="1"/>
    <col min="10" max="11" width="50.83203125" style="214" customWidth="1"/>
    <col min="12" max="12" width="64.1640625" style="214" bestFit="1" customWidth="1"/>
    <col min="13" max="13" width="40.1640625" style="214" bestFit="1" customWidth="1"/>
    <col min="14" max="14" width="64.1640625" style="214" bestFit="1" customWidth="1"/>
    <col min="15" max="16" width="64.1640625" style="214" customWidth="1"/>
    <col min="17" max="17" width="58" style="214" customWidth="1"/>
    <col min="18" max="18" width="40.1640625" style="214" bestFit="1" customWidth="1"/>
    <col min="19" max="19" width="55.5" style="214" bestFit="1" customWidth="1"/>
    <col min="20" max="21" width="55.5" style="214" customWidth="1"/>
    <col min="22" max="22" width="52.1640625" style="214" bestFit="1" customWidth="1"/>
    <col min="23" max="23" width="40.1640625" style="214" bestFit="1" customWidth="1"/>
    <col min="24" max="26" width="10.83203125" style="214"/>
    <col min="27" max="27" width="80.5" style="214" bestFit="1" customWidth="1"/>
    <col min="28" max="34" width="16.83203125" style="356" customWidth="1"/>
    <col min="35" max="35" width="33" style="356" customWidth="1"/>
    <col min="36" max="36" width="27.33203125" style="356" customWidth="1"/>
    <col min="37" max="37" width="30.33203125" style="356" customWidth="1"/>
    <col min="38" max="38" width="58" style="214" bestFit="1" customWidth="1"/>
    <col min="39" max="16384" width="10.83203125" style="214"/>
  </cols>
  <sheetData>
    <row r="3" spans="1:23" ht="65" thickBot="1" x14ac:dyDescent="0.75"/>
    <row r="4" spans="1:23" x14ac:dyDescent="0.7">
      <c r="A4" s="221"/>
      <c r="B4" s="221"/>
      <c r="C4" s="221"/>
      <c r="D4" s="498" t="s">
        <v>140</v>
      </c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500"/>
    </row>
    <row r="5" spans="1:23" x14ac:dyDescent="0.7">
      <c r="A5" s="221"/>
      <c r="B5" s="221"/>
      <c r="C5" s="221"/>
      <c r="D5" s="501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3"/>
    </row>
    <row r="6" spans="1:23" ht="100" customHeight="1" thickBot="1" x14ac:dyDescent="0.75">
      <c r="A6" s="221"/>
      <c r="B6" s="221"/>
      <c r="C6" s="221"/>
      <c r="D6" s="501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3"/>
    </row>
    <row r="7" spans="1:23" ht="65" thickBot="1" x14ac:dyDescent="0.75">
      <c r="A7" s="486" t="s">
        <v>438</v>
      </c>
      <c r="B7" s="487"/>
      <c r="C7" s="221"/>
      <c r="D7" s="504"/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505"/>
      <c r="P7" s="505"/>
      <c r="Q7" s="505"/>
      <c r="R7" s="505"/>
      <c r="S7" s="505"/>
      <c r="T7" s="505"/>
      <c r="U7" s="505"/>
      <c r="V7" s="505"/>
      <c r="W7" s="506"/>
    </row>
    <row r="8" spans="1:23" ht="65" thickBot="1" x14ac:dyDescent="0.75">
      <c r="A8" s="488"/>
      <c r="B8" s="489"/>
      <c r="C8" s="221"/>
      <c r="D8" s="490" t="s">
        <v>125</v>
      </c>
      <c r="E8" s="491"/>
      <c r="F8" s="491"/>
      <c r="G8" s="491"/>
      <c r="H8" s="492"/>
      <c r="I8" s="493" t="s">
        <v>126</v>
      </c>
      <c r="J8" s="494"/>
      <c r="K8" s="494"/>
      <c r="L8" s="494"/>
      <c r="M8" s="495"/>
      <c r="N8" s="490" t="s">
        <v>106</v>
      </c>
      <c r="O8" s="491"/>
      <c r="P8" s="491"/>
      <c r="Q8" s="491"/>
      <c r="R8" s="492"/>
      <c r="S8" s="496" t="s">
        <v>107</v>
      </c>
      <c r="T8" s="497"/>
      <c r="U8" s="497"/>
      <c r="V8" s="497"/>
      <c r="W8" s="495"/>
    </row>
    <row r="9" spans="1:23" ht="108" customHeight="1" thickBot="1" x14ac:dyDescent="0.75">
      <c r="A9" s="390" t="s">
        <v>108</v>
      </c>
      <c r="B9" s="391" t="s">
        <v>109</v>
      </c>
      <c r="C9" s="202"/>
      <c r="D9" s="384" t="s">
        <v>23</v>
      </c>
      <c r="E9" s="385"/>
      <c r="F9" s="385"/>
      <c r="G9" s="386" t="s">
        <v>24</v>
      </c>
      <c r="H9" s="386" t="s">
        <v>21</v>
      </c>
      <c r="I9" s="252" t="s">
        <v>23</v>
      </c>
      <c r="J9" s="351"/>
      <c r="K9" s="254"/>
      <c r="L9" s="253" t="s">
        <v>24</v>
      </c>
      <c r="M9" s="358" t="s">
        <v>21</v>
      </c>
      <c r="N9" s="252" t="s">
        <v>23</v>
      </c>
      <c r="O9" s="347"/>
      <c r="P9" s="347"/>
      <c r="Q9" s="254" t="s">
        <v>24</v>
      </c>
      <c r="R9" s="253" t="s">
        <v>21</v>
      </c>
      <c r="S9" s="252" t="s">
        <v>23</v>
      </c>
      <c r="T9" s="347"/>
      <c r="U9" s="347"/>
      <c r="V9" s="254" t="s">
        <v>24</v>
      </c>
      <c r="W9" s="253" t="s">
        <v>21</v>
      </c>
    </row>
    <row r="10" spans="1:23" ht="108" customHeight="1" x14ac:dyDescent="0.7">
      <c r="A10" s="392">
        <v>1</v>
      </c>
      <c r="B10" s="393" t="s">
        <v>137</v>
      </c>
      <c r="C10" s="202"/>
      <c r="D10" s="387"/>
      <c r="E10" s="388"/>
      <c r="F10" s="388"/>
      <c r="G10" s="388"/>
      <c r="H10" s="389">
        <v>0.375</v>
      </c>
      <c r="I10" s="379"/>
      <c r="J10" s="348"/>
      <c r="K10" s="352"/>
      <c r="L10" s="362"/>
      <c r="M10" s="359">
        <v>0.375</v>
      </c>
      <c r="N10" s="255"/>
      <c r="O10" s="348"/>
      <c r="P10" s="352"/>
      <c r="Q10" s="256"/>
      <c r="R10" s="257">
        <v>0.375</v>
      </c>
      <c r="S10" s="255" t="s">
        <v>137</v>
      </c>
      <c r="T10" s="348">
        <v>3</v>
      </c>
      <c r="U10" s="352">
        <v>1</v>
      </c>
      <c r="V10" s="256" t="s">
        <v>120</v>
      </c>
      <c r="W10" s="257">
        <v>0.375</v>
      </c>
    </row>
    <row r="11" spans="1:23" ht="108" customHeight="1" x14ac:dyDescent="0.7">
      <c r="A11" s="209">
        <v>2</v>
      </c>
      <c r="B11" s="210" t="s">
        <v>8</v>
      </c>
      <c r="C11" s="202"/>
      <c r="D11" s="258"/>
      <c r="E11" s="353"/>
      <c r="F11" s="353"/>
      <c r="G11" s="353"/>
      <c r="H11" s="260">
        <v>0.3888888888888889</v>
      </c>
      <c r="I11" s="380"/>
      <c r="J11" s="349"/>
      <c r="K11" s="353"/>
      <c r="L11" s="363"/>
      <c r="M11" s="360">
        <v>0.3888888888888889</v>
      </c>
      <c r="N11" s="258"/>
      <c r="O11" s="349"/>
      <c r="P11" s="353"/>
      <c r="Q11" s="259"/>
      <c r="R11" s="260">
        <v>0.3888888888888889</v>
      </c>
      <c r="S11" s="258" t="s">
        <v>139</v>
      </c>
      <c r="T11" s="349">
        <v>0</v>
      </c>
      <c r="U11" s="353">
        <v>5</v>
      </c>
      <c r="V11" s="259" t="s">
        <v>8</v>
      </c>
      <c r="W11" s="260">
        <v>0.3888888888888889</v>
      </c>
    </row>
    <row r="12" spans="1:23" ht="108" customHeight="1" x14ac:dyDescent="0.7">
      <c r="A12" s="209">
        <v>3</v>
      </c>
      <c r="B12" s="210" t="s">
        <v>139</v>
      </c>
      <c r="C12" s="202"/>
      <c r="D12" s="255"/>
      <c r="E12" s="352"/>
      <c r="F12" s="352"/>
      <c r="G12" s="352"/>
      <c r="H12" s="257">
        <v>0.40277777777777779</v>
      </c>
      <c r="I12" s="379"/>
      <c r="J12" s="348"/>
      <c r="K12" s="352"/>
      <c r="L12" s="362"/>
      <c r="M12" s="359">
        <v>0.40277777777777779</v>
      </c>
      <c r="N12" s="255"/>
      <c r="O12" s="348"/>
      <c r="P12" s="352"/>
      <c r="Q12" s="256"/>
      <c r="R12" s="257">
        <v>0.40277777777777779</v>
      </c>
      <c r="S12" s="255"/>
      <c r="T12" s="348"/>
      <c r="U12" s="352"/>
      <c r="V12" s="256"/>
      <c r="W12" s="257">
        <v>0.40277777777777779</v>
      </c>
    </row>
    <row r="13" spans="1:23" ht="108" customHeight="1" thickBot="1" x14ac:dyDescent="0.75">
      <c r="A13" s="209">
        <v>4</v>
      </c>
      <c r="B13" s="212" t="s">
        <v>138</v>
      </c>
      <c r="C13" s="202"/>
      <c r="D13" s="258"/>
      <c r="E13" s="353"/>
      <c r="F13" s="353"/>
      <c r="G13" s="353"/>
      <c r="H13" s="260">
        <v>0.41666666666666669</v>
      </c>
      <c r="I13" s="380" t="s">
        <v>137</v>
      </c>
      <c r="J13" s="349">
        <v>9</v>
      </c>
      <c r="K13" s="353">
        <v>0</v>
      </c>
      <c r="L13" s="363" t="s">
        <v>138</v>
      </c>
      <c r="M13" s="360">
        <v>0.41666666666666669</v>
      </c>
      <c r="N13" s="258"/>
      <c r="O13" s="349"/>
      <c r="P13" s="353"/>
      <c r="Q13" s="259"/>
      <c r="R13" s="260">
        <v>0.41666666666666669</v>
      </c>
      <c r="S13" s="258"/>
      <c r="T13" s="349"/>
      <c r="U13" s="353"/>
      <c r="V13" s="259"/>
      <c r="W13" s="260">
        <v>0.41666666666666669</v>
      </c>
    </row>
    <row r="14" spans="1:23" ht="108" customHeight="1" thickBot="1" x14ac:dyDescent="0.75">
      <c r="A14" s="211">
        <v>5</v>
      </c>
      <c r="B14" s="212" t="s">
        <v>461</v>
      </c>
      <c r="C14" s="202"/>
      <c r="D14" s="255"/>
      <c r="E14" s="352"/>
      <c r="F14" s="352"/>
      <c r="G14" s="352"/>
      <c r="H14" s="257">
        <v>0.43055555555555558</v>
      </c>
      <c r="I14" s="379"/>
      <c r="J14" s="348"/>
      <c r="K14" s="352"/>
      <c r="L14" s="362"/>
      <c r="M14" s="359">
        <v>0.43055555555555558</v>
      </c>
      <c r="N14" s="255"/>
      <c r="O14" s="348"/>
      <c r="P14" s="352"/>
      <c r="Q14" s="256"/>
      <c r="R14" s="257">
        <v>0.43055555555555558</v>
      </c>
      <c r="S14" s="255" t="s">
        <v>8</v>
      </c>
      <c r="T14" s="348">
        <v>2</v>
      </c>
      <c r="U14" s="352">
        <v>0</v>
      </c>
      <c r="V14" s="256" t="s">
        <v>120</v>
      </c>
      <c r="W14" s="257">
        <v>0.43055555555555558</v>
      </c>
    </row>
    <row r="15" spans="1:23" ht="108" customHeight="1" x14ac:dyDescent="0.7">
      <c r="A15" s="204"/>
      <c r="B15" s="202"/>
      <c r="C15" s="202"/>
      <c r="D15" s="258"/>
      <c r="E15" s="353"/>
      <c r="F15" s="353"/>
      <c r="G15" s="353"/>
      <c r="H15" s="260">
        <v>0.44444444444444442</v>
      </c>
      <c r="I15" s="349"/>
      <c r="J15" s="259"/>
      <c r="K15" s="353"/>
      <c r="L15" s="363"/>
      <c r="M15" s="360">
        <v>0.44444444444444442</v>
      </c>
      <c r="N15" s="258"/>
      <c r="O15" s="349"/>
      <c r="P15" s="353"/>
      <c r="Q15" s="259"/>
      <c r="R15" s="260">
        <v>0.44444444444444442</v>
      </c>
      <c r="S15" s="258" t="s">
        <v>137</v>
      </c>
      <c r="T15" s="349">
        <v>8</v>
      </c>
      <c r="U15" s="353">
        <v>0</v>
      </c>
      <c r="V15" s="259" t="s">
        <v>139</v>
      </c>
      <c r="W15" s="260">
        <v>0.44444444444444442</v>
      </c>
    </row>
    <row r="16" spans="1:23" ht="108" customHeight="1" x14ac:dyDescent="0.7">
      <c r="A16" s="204"/>
      <c r="B16" s="202"/>
      <c r="C16" s="202"/>
      <c r="D16" s="255"/>
      <c r="E16" s="352"/>
      <c r="F16" s="352"/>
      <c r="G16" s="352"/>
      <c r="H16" s="257">
        <v>0.45833333333333298</v>
      </c>
      <c r="I16" s="381"/>
      <c r="J16" s="354"/>
      <c r="K16" s="354"/>
      <c r="L16" s="362"/>
      <c r="M16" s="359">
        <v>0.45833333333333298</v>
      </c>
      <c r="N16" s="255"/>
      <c r="O16" s="348"/>
      <c r="P16" s="352"/>
      <c r="Q16" s="256"/>
      <c r="R16" s="257">
        <v>0.45833333333333298</v>
      </c>
      <c r="S16" s="255"/>
      <c r="T16" s="348"/>
      <c r="U16" s="352"/>
      <c r="V16" s="256"/>
      <c r="W16" s="257">
        <v>0.45833333333333298</v>
      </c>
    </row>
    <row r="17" spans="1:23" ht="108" customHeight="1" x14ac:dyDescent="0.7">
      <c r="A17" s="204"/>
      <c r="B17" s="202"/>
      <c r="C17" s="202"/>
      <c r="D17" s="258"/>
      <c r="E17" s="353"/>
      <c r="F17" s="353"/>
      <c r="G17" s="353"/>
      <c r="H17" s="260">
        <v>0.47222222222222199</v>
      </c>
      <c r="I17" s="382" t="s">
        <v>120</v>
      </c>
      <c r="J17" s="349" t="s">
        <v>378</v>
      </c>
      <c r="K17" s="353" t="s">
        <v>379</v>
      </c>
      <c r="L17" s="363" t="s">
        <v>138</v>
      </c>
      <c r="M17" s="360">
        <v>0.47222222222222199</v>
      </c>
      <c r="N17" s="258" t="s">
        <v>381</v>
      </c>
      <c r="O17" s="349"/>
      <c r="P17" s="353"/>
      <c r="Q17" s="259"/>
      <c r="R17" s="260">
        <v>0.47222222222222199</v>
      </c>
      <c r="S17" s="258"/>
      <c r="T17" s="349"/>
      <c r="U17" s="353"/>
      <c r="V17" s="259"/>
      <c r="W17" s="260">
        <v>0.47222222222222199</v>
      </c>
    </row>
    <row r="18" spans="1:23" ht="108" customHeight="1" x14ac:dyDescent="0.7">
      <c r="A18" s="204"/>
      <c r="B18" s="202"/>
      <c r="C18" s="202"/>
      <c r="D18" s="255"/>
      <c r="E18" s="352"/>
      <c r="F18" s="352"/>
      <c r="G18" s="352"/>
      <c r="H18" s="257">
        <v>0.48611111111111099</v>
      </c>
      <c r="I18" s="379"/>
      <c r="J18" s="348"/>
      <c r="K18" s="352"/>
      <c r="L18" s="362"/>
      <c r="M18" s="359">
        <v>0.48611111111111099</v>
      </c>
      <c r="N18" s="255" t="s">
        <v>8</v>
      </c>
      <c r="O18" s="348">
        <v>5</v>
      </c>
      <c r="P18" s="352">
        <v>15</v>
      </c>
      <c r="Q18" s="256" t="s">
        <v>137</v>
      </c>
      <c r="R18" s="257">
        <v>0.48611111111111099</v>
      </c>
      <c r="S18" s="255"/>
      <c r="T18" s="348"/>
      <c r="U18" s="352"/>
      <c r="V18" s="256"/>
      <c r="W18" s="257">
        <v>0.48611111111111099</v>
      </c>
    </row>
    <row r="19" spans="1:23" ht="108" customHeight="1" x14ac:dyDescent="0.7">
      <c r="A19" s="204"/>
      <c r="B19" s="202"/>
      <c r="C19" s="202"/>
      <c r="D19" s="258"/>
      <c r="E19" s="353"/>
      <c r="F19" s="353"/>
      <c r="G19" s="353"/>
      <c r="H19" s="260">
        <v>0.5</v>
      </c>
      <c r="I19" s="380"/>
      <c r="J19" s="349"/>
      <c r="K19" s="353"/>
      <c r="L19" s="363"/>
      <c r="M19" s="360">
        <v>0.5</v>
      </c>
      <c r="N19" s="258" t="s">
        <v>138</v>
      </c>
      <c r="O19" s="349">
        <v>1</v>
      </c>
      <c r="P19" s="353">
        <v>2</v>
      </c>
      <c r="Q19" s="259" t="s">
        <v>139</v>
      </c>
      <c r="R19" s="260">
        <v>0.5</v>
      </c>
      <c r="S19" s="258"/>
      <c r="T19" s="349"/>
      <c r="U19" s="353"/>
      <c r="V19" s="259"/>
      <c r="W19" s="260">
        <v>0.5</v>
      </c>
    </row>
    <row r="20" spans="1:23" ht="108" customHeight="1" x14ac:dyDescent="0.7">
      <c r="A20" s="204"/>
      <c r="B20" s="202"/>
      <c r="C20" s="202"/>
      <c r="D20" s="255"/>
      <c r="E20" s="352"/>
      <c r="F20" s="352"/>
      <c r="G20" s="352"/>
      <c r="H20" s="257">
        <v>0.51388888888888895</v>
      </c>
      <c r="I20" s="379"/>
      <c r="J20" s="348"/>
      <c r="K20" s="352"/>
      <c r="L20" s="362"/>
      <c r="M20" s="359">
        <v>0.51388888888888895</v>
      </c>
      <c r="N20" s="255"/>
      <c r="O20" s="348"/>
      <c r="P20" s="352"/>
      <c r="Q20" s="256"/>
      <c r="R20" s="257">
        <v>0.51388888888888895</v>
      </c>
      <c r="S20" s="255"/>
      <c r="T20" s="348"/>
      <c r="U20" s="352"/>
      <c r="V20" s="256"/>
      <c r="W20" s="257">
        <v>0.51388888888888895</v>
      </c>
    </row>
    <row r="21" spans="1:23" ht="108" customHeight="1" x14ac:dyDescent="0.7">
      <c r="A21" s="204"/>
      <c r="B21" s="202"/>
      <c r="C21" s="202"/>
      <c r="D21" s="258" t="s">
        <v>139</v>
      </c>
      <c r="E21" s="353">
        <v>3</v>
      </c>
      <c r="F21" s="353">
        <v>4</v>
      </c>
      <c r="G21" s="400" t="s">
        <v>120</v>
      </c>
      <c r="H21" s="260">
        <v>0.52777777777777801</v>
      </c>
      <c r="I21" s="380"/>
      <c r="J21" s="349"/>
      <c r="K21" s="353"/>
      <c r="L21" s="363"/>
      <c r="M21" s="360">
        <v>0.52777777777777801</v>
      </c>
      <c r="N21" s="258"/>
      <c r="O21" s="349"/>
      <c r="P21" s="353"/>
      <c r="Q21" s="259"/>
      <c r="R21" s="260">
        <v>0.52777777777777801</v>
      </c>
      <c r="S21" s="258"/>
      <c r="T21" s="349"/>
      <c r="U21" s="353"/>
      <c r="V21" s="259"/>
      <c r="W21" s="260">
        <v>0.52777777777777801</v>
      </c>
    </row>
    <row r="22" spans="1:23" ht="108" customHeight="1" x14ac:dyDescent="0.7">
      <c r="A22" s="204"/>
      <c r="B22" s="202"/>
      <c r="C22" s="202"/>
      <c r="D22" s="255"/>
      <c r="E22" s="352"/>
      <c r="F22" s="352"/>
      <c r="G22" s="352"/>
      <c r="H22" s="257">
        <v>0.54166666666666696</v>
      </c>
      <c r="I22" s="379"/>
      <c r="J22" s="348"/>
      <c r="K22" s="352"/>
      <c r="L22" s="362"/>
      <c r="M22" s="359">
        <v>0.54166666666666696</v>
      </c>
      <c r="N22" s="255"/>
      <c r="O22" s="348"/>
      <c r="P22" s="352"/>
      <c r="Q22" s="256"/>
      <c r="R22" s="257">
        <v>0.54166666666666696</v>
      </c>
      <c r="S22" s="255"/>
      <c r="T22" s="348"/>
      <c r="U22" s="352"/>
      <c r="V22" s="256"/>
      <c r="W22" s="257">
        <v>0.54166666666666696</v>
      </c>
    </row>
    <row r="23" spans="1:23" ht="108" customHeight="1" x14ac:dyDescent="0.7">
      <c r="A23" s="204"/>
      <c r="B23" s="202"/>
      <c r="C23" s="202"/>
      <c r="D23" s="258"/>
      <c r="E23" s="353"/>
      <c r="F23" s="353"/>
      <c r="G23" s="353"/>
      <c r="H23" s="260">
        <v>0.55555555555555602</v>
      </c>
      <c r="I23" s="380"/>
      <c r="J23" s="349"/>
      <c r="K23" s="353"/>
      <c r="L23" s="363"/>
      <c r="M23" s="360">
        <v>0.55555555555555602</v>
      </c>
      <c r="N23" s="258"/>
      <c r="O23" s="349"/>
      <c r="P23" s="353"/>
      <c r="Q23" s="259"/>
      <c r="R23" s="260">
        <v>0.55555555555555602</v>
      </c>
      <c r="S23" s="258"/>
      <c r="T23" s="349"/>
      <c r="U23" s="353"/>
      <c r="V23" s="259"/>
      <c r="W23" s="260">
        <v>0.55555555555555602</v>
      </c>
    </row>
    <row r="24" spans="1:23" ht="108" customHeight="1" x14ac:dyDescent="0.7">
      <c r="A24" s="204"/>
      <c r="B24" s="202"/>
      <c r="C24" s="202"/>
      <c r="D24" s="255"/>
      <c r="E24" s="352"/>
      <c r="F24" s="352"/>
      <c r="G24" s="352"/>
      <c r="H24" s="257">
        <v>0.56944444444444497</v>
      </c>
      <c r="I24" s="379"/>
      <c r="J24" s="348"/>
      <c r="K24" s="352"/>
      <c r="L24" s="362"/>
      <c r="M24" s="359">
        <v>0.56944444444444497</v>
      </c>
      <c r="N24" s="255"/>
      <c r="O24" s="348"/>
      <c r="P24" s="352"/>
      <c r="Q24" s="256"/>
      <c r="R24" s="257">
        <v>0.56944444444444497</v>
      </c>
      <c r="S24" s="255"/>
      <c r="T24" s="348"/>
      <c r="U24" s="352"/>
      <c r="V24" s="256"/>
      <c r="W24" s="257">
        <v>0.56944444444444497</v>
      </c>
    </row>
    <row r="25" spans="1:23" ht="108" customHeight="1" x14ac:dyDescent="0.7">
      <c r="A25" s="204"/>
      <c r="B25" s="202"/>
      <c r="C25" s="202"/>
      <c r="D25" s="258"/>
      <c r="E25" s="353"/>
      <c r="F25" s="353"/>
      <c r="G25" s="353"/>
      <c r="H25" s="260">
        <v>0.58333333333333404</v>
      </c>
      <c r="I25" s="379" t="s">
        <v>8</v>
      </c>
      <c r="J25" s="348">
        <v>6</v>
      </c>
      <c r="K25" s="352">
        <v>1</v>
      </c>
      <c r="L25" s="362" t="s">
        <v>138</v>
      </c>
      <c r="M25" s="360">
        <v>0.58333333333333404</v>
      </c>
      <c r="N25" s="258"/>
      <c r="O25" s="349"/>
      <c r="P25" s="353"/>
      <c r="Q25" s="259"/>
      <c r="R25" s="260">
        <v>0.58333333333333404</v>
      </c>
      <c r="S25" s="258"/>
      <c r="T25" s="349"/>
      <c r="U25" s="353"/>
      <c r="V25" s="259"/>
      <c r="W25" s="260">
        <v>0.58333333333333404</v>
      </c>
    </row>
    <row r="26" spans="1:23" ht="108" customHeight="1" x14ac:dyDescent="0.7">
      <c r="A26" s="204"/>
      <c r="B26" s="202"/>
      <c r="C26" s="202"/>
      <c r="D26" s="255"/>
      <c r="E26" s="352"/>
      <c r="F26" s="352"/>
      <c r="G26" s="352"/>
      <c r="H26" s="257">
        <v>0.59722222222222221</v>
      </c>
      <c r="I26" s="379"/>
      <c r="J26" s="348"/>
      <c r="K26" s="352"/>
      <c r="L26" s="362"/>
      <c r="M26" s="359">
        <v>0.59722222222222221</v>
      </c>
      <c r="N26" s="255"/>
      <c r="O26" s="348"/>
      <c r="P26" s="352"/>
      <c r="Q26" s="256"/>
      <c r="R26" s="257">
        <v>0.59722222222222221</v>
      </c>
      <c r="S26" s="255"/>
      <c r="T26" s="348"/>
      <c r="U26" s="352"/>
      <c r="V26" s="256"/>
      <c r="W26" s="257">
        <v>0.59722222222222221</v>
      </c>
    </row>
    <row r="27" spans="1:23" ht="108" customHeight="1" thickBot="1" x14ac:dyDescent="0.75">
      <c r="A27" s="204"/>
      <c r="B27" s="202"/>
      <c r="C27" s="202"/>
      <c r="D27" s="261"/>
      <c r="E27" s="355"/>
      <c r="F27" s="355"/>
      <c r="G27" s="355"/>
      <c r="H27" s="263">
        <v>0.61111111111111116</v>
      </c>
      <c r="I27" s="383"/>
      <c r="J27" s="350"/>
      <c r="K27" s="355"/>
      <c r="L27" s="364"/>
      <c r="M27" s="361">
        <v>0.61111111111111116</v>
      </c>
      <c r="N27" s="261"/>
      <c r="O27" s="350"/>
      <c r="P27" s="355"/>
      <c r="Q27" s="262"/>
      <c r="R27" s="263">
        <v>0.61111111111111116</v>
      </c>
      <c r="S27" s="261"/>
      <c r="T27" s="350"/>
      <c r="U27" s="353"/>
      <c r="V27" s="262"/>
      <c r="W27" s="263">
        <v>0.61111111111111116</v>
      </c>
    </row>
    <row r="32" spans="1:23" x14ac:dyDescent="0.7">
      <c r="D32" s="399" t="s">
        <v>459</v>
      </c>
      <c r="E32" s="214" t="s">
        <v>460</v>
      </c>
    </row>
  </sheetData>
  <mergeCells count="6">
    <mergeCell ref="A7:B8"/>
    <mergeCell ref="D8:H8"/>
    <mergeCell ref="I8:M8"/>
    <mergeCell ref="N8:R8"/>
    <mergeCell ref="S8:W8"/>
    <mergeCell ref="D4:W7"/>
  </mergeCells>
  <pageMargins left="0.15305555555555556" right="0.2638888888888889" top="0.20847222222222223" bottom="0.75" header="0.3" footer="0.3"/>
  <pageSetup paperSize="9" scale="19" orientation="landscape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BA494-F0F8-F64D-AFB5-92C36313946B}">
  <dimension ref="A1:Q34"/>
  <sheetViews>
    <sheetView zoomScale="16" zoomScaleNormal="50" zoomScaleSheetLayoutView="25" zoomScalePageLayoutView="17" workbookViewId="0">
      <selection activeCell="A12" sqref="A12:B29"/>
    </sheetView>
  </sheetViews>
  <sheetFormatPr baseColWidth="10" defaultRowHeight="64" x14ac:dyDescent="0.7"/>
  <cols>
    <col min="1" max="1" width="36.1640625" style="214" customWidth="1"/>
    <col min="2" max="2" width="80.5" style="214" customWidth="1"/>
    <col min="3" max="3" width="24.33203125" style="214" customWidth="1"/>
    <col min="4" max="4" width="59.1640625" style="214" customWidth="1"/>
    <col min="5" max="5" width="37.5" style="214" bestFit="1" customWidth="1"/>
    <col min="6" max="6" width="50.83203125" style="214" customWidth="1"/>
    <col min="7" max="7" width="90.33203125" style="214" bestFit="1" customWidth="1"/>
    <col min="8" max="9" width="90.33203125" style="214" customWidth="1"/>
    <col min="10" max="11" width="76.1640625" style="214" bestFit="1" customWidth="1"/>
    <col min="12" max="13" width="76.1640625" style="214" customWidth="1"/>
    <col min="14" max="14" width="120.33203125" style="214" bestFit="1" customWidth="1"/>
    <col min="15" max="15" width="49.83203125" style="214" customWidth="1"/>
    <col min="16" max="16" width="37.5" style="214" bestFit="1" customWidth="1"/>
    <col min="17" max="17" width="64" style="214" customWidth="1"/>
    <col min="18" max="16384" width="10.83203125" style="214"/>
  </cols>
  <sheetData>
    <row r="1" spans="1:17" x14ac:dyDescent="0.7">
      <c r="A1" s="213"/>
      <c r="D1" s="522" t="s">
        <v>123</v>
      </c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4"/>
    </row>
    <row r="2" spans="1:17" ht="118" customHeight="1" thickBot="1" x14ac:dyDescent="0.75">
      <c r="A2" s="213"/>
      <c r="D2" s="525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7"/>
    </row>
    <row r="3" spans="1:17" x14ac:dyDescent="0.7">
      <c r="A3" s="213"/>
    </row>
    <row r="4" spans="1:17" ht="65" thickBot="1" x14ac:dyDescent="0.75">
      <c r="A4" s="213"/>
    </row>
    <row r="5" spans="1:17" x14ac:dyDescent="0.7">
      <c r="A5" s="213"/>
      <c r="D5" s="528" t="s">
        <v>15</v>
      </c>
      <c r="E5" s="529"/>
      <c r="F5" s="230"/>
      <c r="G5" s="241" t="s">
        <v>16</v>
      </c>
      <c r="H5" s="230"/>
      <c r="I5" s="230"/>
      <c r="J5" s="230"/>
      <c r="K5" s="528" t="s">
        <v>17</v>
      </c>
      <c r="L5" s="530"/>
      <c r="M5" s="530"/>
      <c r="N5" s="529"/>
      <c r="O5" s="230"/>
      <c r="P5" s="528" t="s">
        <v>18</v>
      </c>
      <c r="Q5" s="529"/>
    </row>
    <row r="6" spans="1:17" x14ac:dyDescent="0.7">
      <c r="A6" s="213"/>
      <c r="D6" s="519" t="s">
        <v>110</v>
      </c>
      <c r="E6" s="520"/>
      <c r="F6" s="221"/>
      <c r="G6" s="239" t="s">
        <v>111</v>
      </c>
      <c r="H6" s="230"/>
      <c r="I6" s="230"/>
      <c r="J6" s="221"/>
      <c r="K6" s="519" t="s">
        <v>9</v>
      </c>
      <c r="L6" s="521"/>
      <c r="M6" s="521"/>
      <c r="N6" s="520"/>
      <c r="O6" s="221"/>
      <c r="P6" s="519" t="s">
        <v>11</v>
      </c>
      <c r="Q6" s="520"/>
    </row>
    <row r="7" spans="1:17" x14ac:dyDescent="0.7">
      <c r="A7" s="213"/>
      <c r="D7" s="519" t="s">
        <v>112</v>
      </c>
      <c r="E7" s="520"/>
      <c r="F7" s="221"/>
      <c r="G7" s="239" t="s">
        <v>113</v>
      </c>
      <c r="H7" s="230"/>
      <c r="I7" s="230"/>
      <c r="J7" s="221"/>
      <c r="K7" s="519" t="s">
        <v>114</v>
      </c>
      <c r="L7" s="521"/>
      <c r="M7" s="521"/>
      <c r="N7" s="520"/>
      <c r="O7" s="221"/>
      <c r="P7" s="519" t="s">
        <v>116</v>
      </c>
      <c r="Q7" s="520"/>
    </row>
    <row r="8" spans="1:17" x14ac:dyDescent="0.7">
      <c r="A8" s="213"/>
      <c r="D8" s="519" t="s">
        <v>115</v>
      </c>
      <c r="E8" s="520"/>
      <c r="F8" s="221"/>
      <c r="G8" s="239" t="s">
        <v>8</v>
      </c>
      <c r="H8" s="230"/>
      <c r="I8" s="230"/>
      <c r="J8" s="221"/>
      <c r="K8" s="519" t="s">
        <v>12</v>
      </c>
      <c r="L8" s="521"/>
      <c r="M8" s="521"/>
      <c r="N8" s="520"/>
      <c r="O8" s="221"/>
      <c r="P8" s="519" t="s">
        <v>117</v>
      </c>
      <c r="Q8" s="520"/>
    </row>
    <row r="9" spans="1:17" ht="65" thickBot="1" x14ac:dyDescent="0.75">
      <c r="A9" s="213"/>
      <c r="D9" s="507" t="s">
        <v>118</v>
      </c>
      <c r="E9" s="508"/>
      <c r="F9" s="221"/>
      <c r="G9" s="240" t="s">
        <v>119</v>
      </c>
      <c r="H9" s="230"/>
      <c r="I9" s="230"/>
      <c r="J9" s="221"/>
      <c r="K9" s="507" t="s">
        <v>120</v>
      </c>
      <c r="L9" s="509"/>
      <c r="M9" s="509"/>
      <c r="N9" s="508"/>
      <c r="O9" s="221"/>
      <c r="P9" s="507" t="s">
        <v>19</v>
      </c>
      <c r="Q9" s="508"/>
    </row>
    <row r="10" spans="1:17" x14ac:dyDescent="0.7">
      <c r="A10" s="213"/>
    </row>
    <row r="11" spans="1:17" ht="65" thickBot="1" x14ac:dyDescent="0.75">
      <c r="A11" s="213"/>
    </row>
    <row r="12" spans="1:17" ht="100" customHeight="1" x14ac:dyDescent="0.7">
      <c r="A12" s="510" t="s">
        <v>436</v>
      </c>
      <c r="B12" s="511"/>
      <c r="D12" s="510" t="s">
        <v>135</v>
      </c>
      <c r="E12" s="514"/>
      <c r="F12" s="514"/>
      <c r="G12" s="514"/>
      <c r="H12" s="514"/>
      <c r="I12" s="514"/>
      <c r="J12" s="514"/>
      <c r="K12" s="514"/>
      <c r="L12" s="514"/>
      <c r="M12" s="514"/>
      <c r="N12" s="514"/>
      <c r="O12" s="514"/>
      <c r="P12" s="514"/>
      <c r="Q12" s="511"/>
    </row>
    <row r="13" spans="1:17" ht="65" thickBot="1" x14ac:dyDescent="0.75">
      <c r="A13" s="512"/>
      <c r="B13" s="513"/>
      <c r="D13" s="515" t="s">
        <v>125</v>
      </c>
      <c r="E13" s="516"/>
      <c r="F13" s="516"/>
      <c r="G13" s="516"/>
      <c r="H13" s="516"/>
      <c r="I13" s="516"/>
      <c r="J13" s="516"/>
      <c r="K13" s="517" t="s">
        <v>126</v>
      </c>
      <c r="L13" s="517"/>
      <c r="M13" s="517"/>
      <c r="N13" s="517"/>
      <c r="O13" s="517"/>
      <c r="P13" s="517"/>
      <c r="Q13" s="518"/>
    </row>
    <row r="14" spans="1:17" ht="108" customHeight="1" x14ac:dyDescent="0.7">
      <c r="A14" s="245" t="s">
        <v>108</v>
      </c>
      <c r="B14" s="246" t="s">
        <v>109</v>
      </c>
      <c r="D14" s="248" t="s">
        <v>20</v>
      </c>
      <c r="E14" s="249" t="s">
        <v>21</v>
      </c>
      <c r="F14" s="249" t="s">
        <v>22</v>
      </c>
      <c r="G14" s="249" t="s">
        <v>23</v>
      </c>
      <c r="H14" s="250"/>
      <c r="I14" s="250"/>
      <c r="J14" s="250" t="s">
        <v>24</v>
      </c>
      <c r="K14" s="248" t="s">
        <v>23</v>
      </c>
      <c r="L14" s="345"/>
      <c r="M14" s="345"/>
      <c r="N14" s="249" t="s">
        <v>24</v>
      </c>
      <c r="O14" s="249" t="s">
        <v>22</v>
      </c>
      <c r="P14" s="249" t="s">
        <v>21</v>
      </c>
      <c r="Q14" s="251" t="s">
        <v>20</v>
      </c>
    </row>
    <row r="15" spans="1:17" ht="108" customHeight="1" x14ac:dyDescent="0.7">
      <c r="A15" s="224" t="s">
        <v>382</v>
      </c>
      <c r="B15" s="231" t="s">
        <v>112</v>
      </c>
      <c r="C15" s="221"/>
      <c r="D15" s="180" t="s">
        <v>74</v>
      </c>
      <c r="E15" s="181">
        <v>0.375</v>
      </c>
      <c r="F15" s="182" t="s">
        <v>15</v>
      </c>
      <c r="G15" s="182" t="s">
        <v>110</v>
      </c>
      <c r="H15" s="183">
        <v>2</v>
      </c>
      <c r="I15" s="183">
        <v>3</v>
      </c>
      <c r="J15" s="183" t="s">
        <v>112</v>
      </c>
      <c r="K15" s="180" t="s">
        <v>115</v>
      </c>
      <c r="L15" s="342">
        <v>8</v>
      </c>
      <c r="M15" s="342">
        <v>0</v>
      </c>
      <c r="N15" s="182" t="s">
        <v>118</v>
      </c>
      <c r="O15" s="182" t="s">
        <v>15</v>
      </c>
      <c r="P15" s="181">
        <v>0.375</v>
      </c>
      <c r="Q15" s="184" t="s">
        <v>89</v>
      </c>
    </row>
    <row r="16" spans="1:17" ht="108" customHeight="1" x14ac:dyDescent="0.7">
      <c r="A16" s="224" t="s">
        <v>383</v>
      </c>
      <c r="B16" s="231" t="s">
        <v>9</v>
      </c>
      <c r="C16" s="221"/>
      <c r="D16" s="175" t="s">
        <v>75</v>
      </c>
      <c r="E16" s="176">
        <v>0.3888888888888889</v>
      </c>
      <c r="F16" s="177" t="s">
        <v>16</v>
      </c>
      <c r="G16" s="177" t="s">
        <v>111</v>
      </c>
      <c r="H16" s="178">
        <v>4</v>
      </c>
      <c r="I16" s="178">
        <v>1</v>
      </c>
      <c r="J16" s="178" t="s">
        <v>113</v>
      </c>
      <c r="K16" s="175" t="s">
        <v>8</v>
      </c>
      <c r="L16" s="341">
        <v>6</v>
      </c>
      <c r="M16" s="341">
        <v>3</v>
      </c>
      <c r="N16" s="177" t="s">
        <v>119</v>
      </c>
      <c r="O16" s="177" t="s">
        <v>16</v>
      </c>
      <c r="P16" s="176">
        <v>0.3888888888888889</v>
      </c>
      <c r="Q16" s="179" t="s">
        <v>90</v>
      </c>
    </row>
    <row r="17" spans="1:17" ht="108" customHeight="1" x14ac:dyDescent="0.7">
      <c r="A17" s="224" t="s">
        <v>384</v>
      </c>
      <c r="B17" s="231" t="s">
        <v>117</v>
      </c>
      <c r="C17" s="221"/>
      <c r="D17" s="180" t="s">
        <v>76</v>
      </c>
      <c r="E17" s="181">
        <v>0.40277777777777779</v>
      </c>
      <c r="F17" s="182" t="s">
        <v>17</v>
      </c>
      <c r="G17" s="182" t="s">
        <v>9</v>
      </c>
      <c r="H17" s="183">
        <v>6</v>
      </c>
      <c r="I17" s="183">
        <v>0</v>
      </c>
      <c r="J17" s="183" t="s">
        <v>114</v>
      </c>
      <c r="K17" s="180" t="s">
        <v>12</v>
      </c>
      <c r="L17" s="342">
        <v>5</v>
      </c>
      <c r="M17" s="342">
        <v>5</v>
      </c>
      <c r="N17" s="182" t="s">
        <v>120</v>
      </c>
      <c r="O17" s="182" t="s">
        <v>17</v>
      </c>
      <c r="P17" s="181">
        <v>0.40277777777777779</v>
      </c>
      <c r="Q17" s="184" t="s">
        <v>85</v>
      </c>
    </row>
    <row r="18" spans="1:17" ht="108" customHeight="1" x14ac:dyDescent="0.7">
      <c r="A18" s="224" t="s">
        <v>385</v>
      </c>
      <c r="B18" s="231" t="s">
        <v>8</v>
      </c>
      <c r="C18" s="221"/>
      <c r="D18" s="175" t="s">
        <v>77</v>
      </c>
      <c r="E18" s="176">
        <v>0.41666666666666669</v>
      </c>
      <c r="F18" s="177" t="s">
        <v>18</v>
      </c>
      <c r="G18" s="177" t="s">
        <v>11</v>
      </c>
      <c r="H18" s="178">
        <v>7</v>
      </c>
      <c r="I18" s="178">
        <v>1</v>
      </c>
      <c r="J18" s="178" t="s">
        <v>116</v>
      </c>
      <c r="K18" s="175" t="s">
        <v>117</v>
      </c>
      <c r="L18" s="341" t="s">
        <v>19</v>
      </c>
      <c r="M18" s="341" t="s">
        <v>19</v>
      </c>
      <c r="N18" s="177" t="s">
        <v>127</v>
      </c>
      <c r="O18" s="177" t="s">
        <v>18</v>
      </c>
      <c r="P18" s="176">
        <v>0.41666666666666669</v>
      </c>
      <c r="Q18" s="179" t="s">
        <v>19</v>
      </c>
    </row>
    <row r="19" spans="1:17" ht="108" customHeight="1" x14ac:dyDescent="0.7">
      <c r="A19" s="224" t="s">
        <v>429</v>
      </c>
      <c r="B19" s="231" t="s">
        <v>115</v>
      </c>
      <c r="C19" s="221"/>
      <c r="D19" s="180" t="s">
        <v>78</v>
      </c>
      <c r="E19" s="181">
        <v>0.43055555555555558</v>
      </c>
      <c r="F19" s="182" t="s">
        <v>15</v>
      </c>
      <c r="G19" s="182" t="s">
        <v>110</v>
      </c>
      <c r="H19" s="183">
        <v>1</v>
      </c>
      <c r="I19" s="183">
        <v>4</v>
      </c>
      <c r="J19" s="183" t="s">
        <v>115</v>
      </c>
      <c r="K19" s="180" t="s">
        <v>112</v>
      </c>
      <c r="L19" s="342">
        <v>9</v>
      </c>
      <c r="M19" s="342">
        <v>1</v>
      </c>
      <c r="N19" s="182" t="s">
        <v>118</v>
      </c>
      <c r="O19" s="182" t="s">
        <v>15</v>
      </c>
      <c r="P19" s="181">
        <v>0.43055555555555558</v>
      </c>
      <c r="Q19" s="184" t="s">
        <v>86</v>
      </c>
    </row>
    <row r="20" spans="1:17" ht="108" customHeight="1" x14ac:dyDescent="0.7">
      <c r="A20" s="224" t="s">
        <v>430</v>
      </c>
      <c r="B20" s="231" t="s">
        <v>11</v>
      </c>
      <c r="C20" s="221"/>
      <c r="D20" s="175" t="s">
        <v>79</v>
      </c>
      <c r="E20" s="176">
        <v>0.44444444444444442</v>
      </c>
      <c r="F20" s="177" t="s">
        <v>16</v>
      </c>
      <c r="G20" s="177" t="s">
        <v>111</v>
      </c>
      <c r="H20" s="178">
        <v>1</v>
      </c>
      <c r="I20" s="178">
        <v>4</v>
      </c>
      <c r="J20" s="178" t="s">
        <v>8</v>
      </c>
      <c r="K20" s="175" t="s">
        <v>113</v>
      </c>
      <c r="L20" s="341">
        <v>4</v>
      </c>
      <c r="M20" s="341">
        <v>4</v>
      </c>
      <c r="N20" s="177" t="s">
        <v>119</v>
      </c>
      <c r="O20" s="177" t="s">
        <v>16</v>
      </c>
      <c r="P20" s="176">
        <v>0.44444444444444442</v>
      </c>
      <c r="Q20" s="179" t="s">
        <v>87</v>
      </c>
    </row>
    <row r="21" spans="1:17" ht="108" customHeight="1" x14ac:dyDescent="0.7">
      <c r="A21" s="224" t="s">
        <v>309</v>
      </c>
      <c r="B21" s="231" t="s">
        <v>427</v>
      </c>
      <c r="C21" s="221"/>
      <c r="D21" s="180" t="s">
        <v>80</v>
      </c>
      <c r="E21" s="181">
        <v>0.45833333333333298</v>
      </c>
      <c r="F21" s="182" t="s">
        <v>17</v>
      </c>
      <c r="G21" s="182" t="s">
        <v>9</v>
      </c>
      <c r="H21" s="183">
        <v>9</v>
      </c>
      <c r="I21" s="183">
        <v>1</v>
      </c>
      <c r="J21" s="183" t="s">
        <v>12</v>
      </c>
      <c r="K21" s="180" t="s">
        <v>114</v>
      </c>
      <c r="L21" s="342">
        <v>0</v>
      </c>
      <c r="M21" s="342">
        <v>6</v>
      </c>
      <c r="N21" s="182" t="s">
        <v>120</v>
      </c>
      <c r="O21" s="182" t="s">
        <v>17</v>
      </c>
      <c r="P21" s="181">
        <v>0.45833333333333298</v>
      </c>
      <c r="Q21" s="184" t="s">
        <v>88</v>
      </c>
    </row>
    <row r="22" spans="1:17" ht="108" customHeight="1" x14ac:dyDescent="0.7">
      <c r="A22" s="224" t="s">
        <v>309</v>
      </c>
      <c r="B22" s="231" t="s">
        <v>116</v>
      </c>
      <c r="C22" s="221"/>
      <c r="D22" s="175" t="s">
        <v>81</v>
      </c>
      <c r="E22" s="176">
        <v>0.47222222222222199</v>
      </c>
      <c r="F22" s="177" t="s">
        <v>18</v>
      </c>
      <c r="G22" s="177" t="s">
        <v>11</v>
      </c>
      <c r="H22" s="178">
        <v>1</v>
      </c>
      <c r="I22" s="178">
        <v>3</v>
      </c>
      <c r="J22" s="178" t="s">
        <v>117</v>
      </c>
      <c r="K22" s="175" t="s">
        <v>116</v>
      </c>
      <c r="L22" s="341" t="s">
        <v>413</v>
      </c>
      <c r="M22" s="341" t="s">
        <v>413</v>
      </c>
      <c r="N22" s="177" t="s">
        <v>127</v>
      </c>
      <c r="O22" s="177" t="s">
        <v>18</v>
      </c>
      <c r="P22" s="176">
        <v>0.47222222222222199</v>
      </c>
      <c r="Q22" s="179" t="s">
        <v>19</v>
      </c>
    </row>
    <row r="23" spans="1:17" ht="108" customHeight="1" x14ac:dyDescent="0.7">
      <c r="A23" s="224" t="s">
        <v>431</v>
      </c>
      <c r="B23" s="231" t="s">
        <v>110</v>
      </c>
      <c r="C23" s="221"/>
      <c r="D23" s="180" t="s">
        <v>82</v>
      </c>
      <c r="E23" s="181">
        <v>0.48611111111111099</v>
      </c>
      <c r="F23" s="182" t="s">
        <v>15</v>
      </c>
      <c r="G23" s="182" t="s">
        <v>110</v>
      </c>
      <c r="H23" s="183">
        <v>7</v>
      </c>
      <c r="I23" s="183">
        <v>2</v>
      </c>
      <c r="J23" s="183" t="s">
        <v>118</v>
      </c>
      <c r="K23" s="180" t="s">
        <v>112</v>
      </c>
      <c r="L23" s="342">
        <v>5</v>
      </c>
      <c r="M23" s="342">
        <v>1</v>
      </c>
      <c r="N23" s="182" t="s">
        <v>115</v>
      </c>
      <c r="O23" s="182" t="s">
        <v>15</v>
      </c>
      <c r="P23" s="181">
        <v>0.48611111111111099</v>
      </c>
      <c r="Q23" s="184" t="s">
        <v>91</v>
      </c>
    </row>
    <row r="24" spans="1:17" ht="108" customHeight="1" x14ac:dyDescent="0.7">
      <c r="A24" s="224" t="s">
        <v>432</v>
      </c>
      <c r="B24" s="231" t="s">
        <v>12</v>
      </c>
      <c r="C24" s="221"/>
      <c r="D24" s="175" t="s">
        <v>83</v>
      </c>
      <c r="E24" s="176">
        <v>0.5</v>
      </c>
      <c r="F24" s="177" t="s">
        <v>16</v>
      </c>
      <c r="G24" s="177" t="s">
        <v>111</v>
      </c>
      <c r="H24" s="178">
        <v>3</v>
      </c>
      <c r="I24" s="178">
        <v>5</v>
      </c>
      <c r="J24" s="178" t="s">
        <v>119</v>
      </c>
      <c r="K24" s="175" t="s">
        <v>113</v>
      </c>
      <c r="L24" s="341">
        <v>3</v>
      </c>
      <c r="M24" s="341">
        <v>3</v>
      </c>
      <c r="N24" s="177" t="s">
        <v>8</v>
      </c>
      <c r="O24" s="177" t="s">
        <v>16</v>
      </c>
      <c r="P24" s="176">
        <v>0.5</v>
      </c>
      <c r="Q24" s="179" t="s">
        <v>92</v>
      </c>
    </row>
    <row r="25" spans="1:17" ht="108" customHeight="1" x14ac:dyDescent="0.7">
      <c r="A25" s="224" t="s">
        <v>428</v>
      </c>
      <c r="B25" s="231" t="s">
        <v>119</v>
      </c>
      <c r="C25" s="221"/>
      <c r="D25" s="180" t="s">
        <v>84</v>
      </c>
      <c r="E25" s="181">
        <v>0.51388888888888895</v>
      </c>
      <c r="F25" s="182" t="s">
        <v>17</v>
      </c>
      <c r="G25" s="182" t="s">
        <v>9</v>
      </c>
      <c r="H25" s="183">
        <v>9</v>
      </c>
      <c r="I25" s="183">
        <v>2</v>
      </c>
      <c r="J25" s="183" t="s">
        <v>120</v>
      </c>
      <c r="K25" s="180" t="s">
        <v>114</v>
      </c>
      <c r="L25" s="342">
        <v>5</v>
      </c>
      <c r="M25" s="342">
        <v>6</v>
      </c>
      <c r="N25" s="182" t="s">
        <v>12</v>
      </c>
      <c r="O25" s="182" t="s">
        <v>17</v>
      </c>
      <c r="P25" s="181">
        <v>0.51388888888888895</v>
      </c>
      <c r="Q25" s="184" t="s">
        <v>93</v>
      </c>
    </row>
    <row r="26" spans="1:17" ht="108" customHeight="1" x14ac:dyDescent="0.7">
      <c r="A26" s="224" t="s">
        <v>428</v>
      </c>
      <c r="B26" s="231" t="s">
        <v>120</v>
      </c>
      <c r="C26" s="221"/>
      <c r="D26" s="175" t="s">
        <v>19</v>
      </c>
      <c r="E26" s="176">
        <v>0.52777777777777801</v>
      </c>
      <c r="F26" s="177" t="s">
        <v>18</v>
      </c>
      <c r="G26" s="177" t="s">
        <v>11</v>
      </c>
      <c r="H26" s="178" t="s">
        <v>19</v>
      </c>
      <c r="I26" s="178" t="s">
        <v>19</v>
      </c>
      <c r="J26" s="178" t="s">
        <v>127</v>
      </c>
      <c r="K26" s="175" t="s">
        <v>116</v>
      </c>
      <c r="L26" s="341">
        <v>0</v>
      </c>
      <c r="M26" s="177">
        <v>8</v>
      </c>
      <c r="N26" s="177" t="s">
        <v>117</v>
      </c>
      <c r="O26" s="177" t="s">
        <v>18</v>
      </c>
      <c r="P26" s="176">
        <v>0.52777777777777801</v>
      </c>
      <c r="Q26" s="179" t="s">
        <v>99</v>
      </c>
    </row>
    <row r="27" spans="1:17" ht="108" customHeight="1" x14ac:dyDescent="0.7">
      <c r="A27" s="224" t="s">
        <v>434</v>
      </c>
      <c r="B27" s="231" t="s">
        <v>433</v>
      </c>
      <c r="C27" s="221"/>
      <c r="D27" s="180" t="s">
        <v>94</v>
      </c>
      <c r="E27" s="181">
        <v>0.54166666666666696</v>
      </c>
      <c r="F27" s="182" t="s">
        <v>26</v>
      </c>
      <c r="G27" s="182" t="s">
        <v>386</v>
      </c>
      <c r="H27" s="183">
        <v>5</v>
      </c>
      <c r="I27" s="183">
        <v>1</v>
      </c>
      <c r="J27" s="183" t="s">
        <v>387</v>
      </c>
      <c r="K27" s="180" t="s">
        <v>416</v>
      </c>
      <c r="L27" s="342" t="s">
        <v>414</v>
      </c>
      <c r="M27" s="342" t="s">
        <v>415</v>
      </c>
      <c r="N27" s="182" t="s">
        <v>422</v>
      </c>
      <c r="O27" s="182" t="s">
        <v>31</v>
      </c>
      <c r="P27" s="181">
        <v>0.54166666666666696</v>
      </c>
      <c r="Q27" s="184" t="s">
        <v>100</v>
      </c>
    </row>
    <row r="28" spans="1:17" ht="108" customHeight="1" x14ac:dyDescent="0.7">
      <c r="A28" s="224" t="s">
        <v>435</v>
      </c>
      <c r="B28" s="231" t="s">
        <v>114</v>
      </c>
      <c r="C28" s="221"/>
      <c r="D28" s="175" t="s">
        <v>95</v>
      </c>
      <c r="E28" s="176">
        <v>0.55555555555555602</v>
      </c>
      <c r="F28" s="177" t="s">
        <v>32</v>
      </c>
      <c r="G28" s="177" t="s">
        <v>388</v>
      </c>
      <c r="H28" s="178">
        <v>6</v>
      </c>
      <c r="I28" s="178">
        <v>1</v>
      </c>
      <c r="J28" s="178" t="s">
        <v>391</v>
      </c>
      <c r="K28" s="175" t="s">
        <v>417</v>
      </c>
      <c r="L28" s="341">
        <v>2</v>
      </c>
      <c r="M28" s="341">
        <v>4</v>
      </c>
      <c r="N28" s="177" t="s">
        <v>423</v>
      </c>
      <c r="O28" s="177" t="s">
        <v>37</v>
      </c>
      <c r="P28" s="176">
        <v>0.55555555555555602</v>
      </c>
      <c r="Q28" s="179" t="s">
        <v>101</v>
      </c>
    </row>
    <row r="29" spans="1:17" ht="108" customHeight="1" thickBot="1" x14ac:dyDescent="0.75">
      <c r="A29" s="228" t="s">
        <v>437</v>
      </c>
      <c r="B29" s="229" t="s">
        <v>118</v>
      </c>
      <c r="C29" s="221"/>
      <c r="D29" s="180" t="s">
        <v>96</v>
      </c>
      <c r="E29" s="181">
        <v>0.56944444444444497</v>
      </c>
      <c r="F29" s="182" t="s">
        <v>38</v>
      </c>
      <c r="G29" s="182" t="s">
        <v>389</v>
      </c>
      <c r="H29" s="183">
        <v>4</v>
      </c>
      <c r="I29" s="183">
        <v>0</v>
      </c>
      <c r="J29" s="183" t="s">
        <v>390</v>
      </c>
      <c r="K29" s="180" t="s">
        <v>418</v>
      </c>
      <c r="L29" s="342">
        <v>5</v>
      </c>
      <c r="M29" s="342">
        <v>2</v>
      </c>
      <c r="N29" s="182" t="s">
        <v>424</v>
      </c>
      <c r="O29" s="182" t="s">
        <v>43</v>
      </c>
      <c r="P29" s="181">
        <v>0.56944444444444497</v>
      </c>
      <c r="Q29" s="184" t="s">
        <v>97</v>
      </c>
    </row>
    <row r="30" spans="1:17" ht="108" customHeight="1" x14ac:dyDescent="0.7">
      <c r="A30" s="230"/>
      <c r="B30" s="221"/>
      <c r="C30" s="221"/>
      <c r="D30" s="175" t="s">
        <v>98</v>
      </c>
      <c r="E30" s="176">
        <v>0.58333333333333404</v>
      </c>
      <c r="F30" s="177" t="s">
        <v>44</v>
      </c>
      <c r="G30" s="177" t="s">
        <v>392</v>
      </c>
      <c r="H30" s="178">
        <v>3</v>
      </c>
      <c r="I30" s="178">
        <v>6</v>
      </c>
      <c r="J30" s="178" t="s">
        <v>393</v>
      </c>
      <c r="K30" s="175" t="s">
        <v>419</v>
      </c>
      <c r="L30" s="341"/>
      <c r="M30" s="341"/>
      <c r="N30" s="177" t="s">
        <v>19</v>
      </c>
      <c r="O30" s="177" t="s">
        <v>129</v>
      </c>
      <c r="P30" s="176">
        <v>0.58333333333333404</v>
      </c>
      <c r="Q30" s="179" t="s">
        <v>19</v>
      </c>
    </row>
    <row r="31" spans="1:17" ht="108" customHeight="1" x14ac:dyDescent="0.7">
      <c r="A31" s="230"/>
      <c r="B31" s="221"/>
      <c r="C31" s="221"/>
      <c r="D31" s="180" t="s">
        <v>102</v>
      </c>
      <c r="E31" s="181">
        <v>0.59722222222222221</v>
      </c>
      <c r="F31" s="182" t="s">
        <v>133</v>
      </c>
      <c r="G31" s="182" t="s">
        <v>407</v>
      </c>
      <c r="H31" s="183">
        <v>10</v>
      </c>
      <c r="I31" s="183">
        <v>0</v>
      </c>
      <c r="J31" s="183" t="s">
        <v>408</v>
      </c>
      <c r="K31" s="180" t="s">
        <v>420</v>
      </c>
      <c r="L31" s="342" t="s">
        <v>415</v>
      </c>
      <c r="M31" s="342" t="s">
        <v>414</v>
      </c>
      <c r="N31" s="182" t="s">
        <v>425</v>
      </c>
      <c r="O31" s="182" t="s">
        <v>50</v>
      </c>
      <c r="P31" s="181">
        <v>0.59722222222222221</v>
      </c>
      <c r="Q31" s="184" t="s">
        <v>130</v>
      </c>
    </row>
    <row r="32" spans="1:17" ht="108" customHeight="1" x14ac:dyDescent="0.7">
      <c r="A32" s="230"/>
      <c r="B32" s="221"/>
      <c r="C32" s="221"/>
      <c r="D32" s="175" t="s">
        <v>103</v>
      </c>
      <c r="E32" s="176">
        <v>0.61111111111111116</v>
      </c>
      <c r="F32" s="177" t="s">
        <v>55</v>
      </c>
      <c r="G32" s="177" t="s">
        <v>409</v>
      </c>
      <c r="H32" s="178" t="s">
        <v>379</v>
      </c>
      <c r="I32" s="178" t="s">
        <v>380</v>
      </c>
      <c r="J32" s="178" t="s">
        <v>410</v>
      </c>
      <c r="K32" s="175" t="s">
        <v>421</v>
      </c>
      <c r="L32" s="341">
        <v>6</v>
      </c>
      <c r="M32" s="341">
        <v>2</v>
      </c>
      <c r="N32" s="233" t="s">
        <v>426</v>
      </c>
      <c r="O32" s="177" t="s">
        <v>134</v>
      </c>
      <c r="P32" s="176">
        <v>0.61111111111111116</v>
      </c>
      <c r="Q32" s="179" t="s">
        <v>131</v>
      </c>
    </row>
    <row r="33" spans="1:17" ht="108" customHeight="1" thickBot="1" x14ac:dyDescent="0.75">
      <c r="A33" s="230"/>
      <c r="B33" s="221"/>
      <c r="C33" s="221"/>
      <c r="D33" s="207" t="s">
        <v>104</v>
      </c>
      <c r="E33" s="234">
        <v>0.625</v>
      </c>
      <c r="F33" s="235" t="s">
        <v>61</v>
      </c>
      <c r="G33" s="235" t="s">
        <v>411</v>
      </c>
      <c r="H33" s="344" t="s">
        <v>379</v>
      </c>
      <c r="I33" s="344" t="s">
        <v>380</v>
      </c>
      <c r="J33" s="236" t="s">
        <v>412</v>
      </c>
      <c r="K33" s="237"/>
      <c r="L33" s="346"/>
      <c r="M33" s="346"/>
      <c r="N33" s="238"/>
      <c r="O33" s="235"/>
      <c r="P33" s="235"/>
      <c r="Q33" s="208"/>
    </row>
    <row r="34" spans="1:17" x14ac:dyDescent="0.7">
      <c r="A34" s="213"/>
    </row>
  </sheetData>
  <mergeCells count="20">
    <mergeCell ref="D1:Q2"/>
    <mergeCell ref="D5:E5"/>
    <mergeCell ref="K5:N5"/>
    <mergeCell ref="P5:Q5"/>
    <mergeCell ref="D6:E6"/>
    <mergeCell ref="K6:N6"/>
    <mergeCell ref="P6:Q6"/>
    <mergeCell ref="D7:E7"/>
    <mergeCell ref="K7:N7"/>
    <mergeCell ref="P7:Q7"/>
    <mergeCell ref="D8:E8"/>
    <mergeCell ref="K8:N8"/>
    <mergeCell ref="P8:Q8"/>
    <mergeCell ref="D9:E9"/>
    <mergeCell ref="K9:N9"/>
    <mergeCell ref="P9:Q9"/>
    <mergeCell ref="A12:B13"/>
    <mergeCell ref="D12:Q12"/>
    <mergeCell ref="D13:J13"/>
    <mergeCell ref="K13:Q13"/>
  </mergeCells>
  <pageMargins left="0.30555555555555558" right="0.7" top="0.40277777777777779" bottom="0.75" header="0.3" footer="0.3"/>
  <pageSetup paperSize="9" scale="17" orientation="landscape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40B70-5909-A44D-BBEA-465803A934CE}">
  <dimension ref="A1:R38"/>
  <sheetViews>
    <sheetView topLeftCell="A19" zoomScale="15" zoomScaleNormal="100" zoomScaleSheetLayoutView="18" zoomScalePageLayoutView="15" workbookViewId="0">
      <selection activeCell="L36" sqref="L36"/>
    </sheetView>
  </sheetViews>
  <sheetFormatPr baseColWidth="10" defaultColWidth="3.33203125" defaultRowHeight="16" x14ac:dyDescent="0.2"/>
  <cols>
    <col min="1" max="1" width="26.1640625" customWidth="1"/>
    <col min="2" max="2" width="95.83203125" customWidth="1"/>
    <col min="3" max="3" width="25.33203125" customWidth="1"/>
    <col min="4" max="4" width="52" customWidth="1"/>
    <col min="5" max="5" width="64.6640625" customWidth="1"/>
    <col min="6" max="6" width="52" customWidth="1"/>
    <col min="7" max="7" width="110.1640625" bestFit="1" customWidth="1"/>
    <col min="8" max="9" width="90.6640625" customWidth="1"/>
    <col min="10" max="10" width="120.1640625" bestFit="1" customWidth="1"/>
    <col min="11" max="11" width="98.1640625" bestFit="1" customWidth="1"/>
    <col min="12" max="13" width="98.1640625" customWidth="1"/>
    <col min="14" max="14" width="96.6640625" bestFit="1" customWidth="1"/>
    <col min="15" max="15" width="76" customWidth="1"/>
    <col min="16" max="16" width="50.6640625" customWidth="1"/>
    <col min="17" max="17" width="82" customWidth="1"/>
    <col min="36" max="54" width="80.83203125" customWidth="1"/>
  </cols>
  <sheetData>
    <row r="1" spans="1:18" ht="19" x14ac:dyDescent="0.25">
      <c r="A1" s="3"/>
      <c r="B1" s="2"/>
      <c r="C1" s="2"/>
      <c r="D1" s="547" t="s">
        <v>221</v>
      </c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9"/>
      <c r="R1" s="2"/>
    </row>
    <row r="2" spans="1:18" ht="67" customHeight="1" x14ac:dyDescent="0.25">
      <c r="A2" s="3"/>
      <c r="B2" s="2"/>
      <c r="C2" s="2"/>
      <c r="D2" s="550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2"/>
      <c r="R2" s="2"/>
    </row>
    <row r="3" spans="1:18" ht="19" x14ac:dyDescent="0.25">
      <c r="A3" s="3"/>
      <c r="B3" s="2"/>
      <c r="C3" s="2"/>
      <c r="D3" s="550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2"/>
      <c r="R3" s="2"/>
    </row>
    <row r="4" spans="1:18" ht="19" x14ac:dyDescent="0.25">
      <c r="A4" s="3"/>
      <c r="B4" s="2"/>
      <c r="C4" s="2"/>
      <c r="D4" s="550"/>
      <c r="E4" s="551"/>
      <c r="F4" s="551"/>
      <c r="G4" s="551"/>
      <c r="H4" s="551"/>
      <c r="I4" s="551"/>
      <c r="J4" s="551"/>
      <c r="K4" s="551"/>
      <c r="L4" s="551"/>
      <c r="M4" s="551"/>
      <c r="N4" s="551"/>
      <c r="O4" s="551"/>
      <c r="P4" s="551"/>
      <c r="Q4" s="552"/>
      <c r="R4" s="2"/>
    </row>
    <row r="5" spans="1:18" ht="19" x14ac:dyDescent="0.25">
      <c r="A5" s="3"/>
      <c r="B5" s="2"/>
      <c r="C5" s="2"/>
      <c r="D5" s="550"/>
      <c r="E5" s="551"/>
      <c r="F5" s="551"/>
      <c r="G5" s="551"/>
      <c r="H5" s="551"/>
      <c r="I5" s="551"/>
      <c r="J5" s="551"/>
      <c r="K5" s="551"/>
      <c r="L5" s="551"/>
      <c r="M5" s="551"/>
      <c r="N5" s="551"/>
      <c r="O5" s="551"/>
      <c r="P5" s="551"/>
      <c r="Q5" s="552"/>
      <c r="R5" s="2"/>
    </row>
    <row r="6" spans="1:18" ht="20" thickBot="1" x14ac:dyDescent="0.3">
      <c r="A6" s="3"/>
      <c r="B6" s="2"/>
      <c r="C6" s="2"/>
      <c r="D6" s="553"/>
      <c r="E6" s="554"/>
      <c r="F6" s="554"/>
      <c r="G6" s="554"/>
      <c r="H6" s="554"/>
      <c r="I6" s="554"/>
      <c r="J6" s="554"/>
      <c r="K6" s="554"/>
      <c r="L6" s="554"/>
      <c r="M6" s="554"/>
      <c r="N6" s="554"/>
      <c r="O6" s="554"/>
      <c r="P6" s="554"/>
      <c r="Q6" s="555"/>
      <c r="R6" s="2"/>
    </row>
    <row r="7" spans="1:18" s="165" customFormat="1" ht="39" x14ac:dyDescent="0.45">
      <c r="A7" s="164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</row>
    <row r="8" spans="1:18" s="165" customFormat="1" ht="40" thickBot="1" x14ac:dyDescent="0.5">
      <c r="A8" s="164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</row>
    <row r="9" spans="1:18" s="165" customFormat="1" ht="86" customHeight="1" thickBot="1" x14ac:dyDescent="0.4">
      <c r="A9" s="164"/>
      <c r="D9" s="556" t="s">
        <v>121</v>
      </c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8"/>
    </row>
    <row r="10" spans="1:18" s="196" customFormat="1" ht="72" customHeight="1" thickBot="1" x14ac:dyDescent="0.25">
      <c r="A10" s="195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</row>
    <row r="11" spans="1:18" s="196" customFormat="1" ht="72" customHeight="1" x14ac:dyDescent="0.2">
      <c r="A11" s="198"/>
      <c r="B11" s="199"/>
      <c r="C11" s="199"/>
      <c r="D11" s="540" t="s">
        <v>15</v>
      </c>
      <c r="E11" s="541"/>
      <c r="F11" s="202"/>
      <c r="G11" s="203" t="s">
        <v>16</v>
      </c>
      <c r="H11" s="204"/>
      <c r="I11" s="204"/>
      <c r="J11" s="202"/>
      <c r="K11" s="540" t="s">
        <v>17</v>
      </c>
      <c r="L11" s="559"/>
      <c r="M11" s="559"/>
      <c r="N11" s="541"/>
      <c r="O11" s="202"/>
      <c r="P11" s="540" t="s">
        <v>18</v>
      </c>
      <c r="Q11" s="541" t="s">
        <v>18</v>
      </c>
      <c r="R11" s="199"/>
    </row>
    <row r="12" spans="1:18" s="196" customFormat="1" ht="72" customHeight="1" x14ac:dyDescent="0.2">
      <c r="A12" s="195"/>
      <c r="C12" s="356"/>
      <c r="D12" s="544" t="s">
        <v>5</v>
      </c>
      <c r="E12" s="545"/>
      <c r="F12" s="204"/>
      <c r="G12" s="205" t="s">
        <v>9</v>
      </c>
      <c r="H12" s="204"/>
      <c r="I12" s="204"/>
      <c r="J12" s="204"/>
      <c r="K12" s="544" t="s">
        <v>12</v>
      </c>
      <c r="L12" s="546"/>
      <c r="M12" s="546"/>
      <c r="N12" s="545"/>
      <c r="O12" s="204"/>
      <c r="P12" s="544" t="s">
        <v>1</v>
      </c>
      <c r="Q12" s="545"/>
    </row>
    <row r="13" spans="1:18" s="196" customFormat="1" ht="72" customHeight="1" x14ac:dyDescent="0.2">
      <c r="A13" s="195"/>
      <c r="C13" s="356"/>
      <c r="D13" s="560" t="s">
        <v>195</v>
      </c>
      <c r="E13" s="561"/>
      <c r="F13" s="204"/>
      <c r="G13" s="205" t="s">
        <v>6</v>
      </c>
      <c r="H13" s="204"/>
      <c r="I13" s="204"/>
      <c r="J13" s="204"/>
      <c r="K13" s="544" t="s">
        <v>10</v>
      </c>
      <c r="L13" s="546"/>
      <c r="M13" s="546"/>
      <c r="N13" s="545"/>
      <c r="O13" s="204"/>
      <c r="P13" s="544" t="s">
        <v>196</v>
      </c>
      <c r="Q13" s="545"/>
    </row>
    <row r="14" spans="1:18" s="196" customFormat="1" ht="72" customHeight="1" x14ac:dyDescent="0.2">
      <c r="A14" s="195"/>
      <c r="C14" s="356"/>
      <c r="D14" s="544" t="s">
        <v>13</v>
      </c>
      <c r="E14" s="545"/>
      <c r="F14" s="204"/>
      <c r="G14" s="205" t="s">
        <v>11</v>
      </c>
      <c r="H14" s="204"/>
      <c r="I14" s="204"/>
      <c r="J14" s="204"/>
      <c r="K14" s="544" t="s">
        <v>14</v>
      </c>
      <c r="L14" s="546"/>
      <c r="M14" s="546"/>
      <c r="N14" s="545"/>
      <c r="O14" s="204"/>
      <c r="P14" s="544" t="s">
        <v>7</v>
      </c>
      <c r="Q14" s="545"/>
    </row>
    <row r="15" spans="1:18" s="196" customFormat="1" ht="72" customHeight="1" thickBot="1" x14ac:dyDescent="0.25">
      <c r="A15" s="195"/>
      <c r="C15" s="356"/>
      <c r="D15" s="544"/>
      <c r="E15" s="545"/>
      <c r="F15" s="204"/>
      <c r="G15" s="206" t="s">
        <v>19</v>
      </c>
      <c r="H15" s="204"/>
      <c r="I15" s="204"/>
      <c r="J15" s="204"/>
      <c r="K15" s="531" t="s">
        <v>8</v>
      </c>
      <c r="L15" s="532"/>
      <c r="M15" s="532"/>
      <c r="N15" s="533"/>
      <c r="O15" s="204"/>
      <c r="P15" s="531" t="s">
        <v>197</v>
      </c>
      <c r="Q15" s="533"/>
    </row>
    <row r="16" spans="1:18" ht="40" thickBot="1" x14ac:dyDescent="0.5">
      <c r="A16" s="14"/>
      <c r="B16" s="15"/>
      <c r="C16" s="15"/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5"/>
    </row>
    <row r="17" spans="1:18" ht="115" customHeight="1" thickBot="1" x14ac:dyDescent="0.35">
      <c r="A17" s="540" t="s">
        <v>438</v>
      </c>
      <c r="B17" s="541"/>
      <c r="C17" s="15"/>
      <c r="D17" s="534" t="s">
        <v>122</v>
      </c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6"/>
      <c r="R17" s="15"/>
    </row>
    <row r="18" spans="1:18" ht="90" customHeight="1" thickBot="1" x14ac:dyDescent="0.35">
      <c r="A18" s="542"/>
      <c r="B18" s="543"/>
      <c r="C18" s="15"/>
      <c r="D18" s="537" t="s">
        <v>106</v>
      </c>
      <c r="E18" s="538"/>
      <c r="F18" s="538"/>
      <c r="G18" s="538"/>
      <c r="H18" s="538"/>
      <c r="I18" s="538"/>
      <c r="J18" s="538"/>
      <c r="K18" s="534" t="s">
        <v>107</v>
      </c>
      <c r="L18" s="539"/>
      <c r="M18" s="539"/>
      <c r="N18" s="535"/>
      <c r="O18" s="535"/>
      <c r="P18" s="535"/>
      <c r="Q18" s="536"/>
      <c r="R18" s="15"/>
    </row>
    <row r="19" spans="1:18" ht="144" customHeight="1" thickBot="1" x14ac:dyDescent="0.5">
      <c r="A19" s="200" t="s">
        <v>108</v>
      </c>
      <c r="B19" s="201" t="s">
        <v>109</v>
      </c>
      <c r="C19" s="166"/>
      <c r="D19" s="191" t="s">
        <v>20</v>
      </c>
      <c r="E19" s="192" t="s">
        <v>21</v>
      </c>
      <c r="F19" s="192" t="s">
        <v>22</v>
      </c>
      <c r="G19" s="192" t="s">
        <v>23</v>
      </c>
      <c r="H19" s="193"/>
      <c r="I19" s="193"/>
      <c r="J19" s="193" t="s">
        <v>24</v>
      </c>
      <c r="K19" s="191" t="s">
        <v>23</v>
      </c>
      <c r="L19" s="339"/>
      <c r="M19" s="339"/>
      <c r="N19" s="192" t="s">
        <v>24</v>
      </c>
      <c r="O19" s="192" t="s">
        <v>22</v>
      </c>
      <c r="P19" s="192" t="s">
        <v>21</v>
      </c>
      <c r="Q19" s="194" t="s">
        <v>20</v>
      </c>
      <c r="R19" s="15"/>
    </row>
    <row r="20" spans="1:18" ht="144" customHeight="1" x14ac:dyDescent="0.3">
      <c r="A20" s="209">
        <v>1</v>
      </c>
      <c r="B20" s="210" t="s">
        <v>5</v>
      </c>
      <c r="C20" s="168"/>
      <c r="D20" s="170" t="s">
        <v>74</v>
      </c>
      <c r="E20" s="171">
        <v>0.375</v>
      </c>
      <c r="F20" s="172" t="s">
        <v>15</v>
      </c>
      <c r="G20" s="172" t="s">
        <v>5</v>
      </c>
      <c r="H20" s="173">
        <v>12</v>
      </c>
      <c r="I20" s="173">
        <v>0</v>
      </c>
      <c r="J20" s="173" t="s">
        <v>13</v>
      </c>
      <c r="K20" s="170" t="s">
        <v>3</v>
      </c>
      <c r="L20" s="340" t="s">
        <v>19</v>
      </c>
      <c r="M20" s="340" t="s">
        <v>19</v>
      </c>
      <c r="N20" s="172" t="s">
        <v>25</v>
      </c>
      <c r="O20" s="172" t="s">
        <v>15</v>
      </c>
      <c r="P20" s="171">
        <v>0.375</v>
      </c>
      <c r="Q20" s="174" t="s">
        <v>19</v>
      </c>
      <c r="R20" s="15"/>
    </row>
    <row r="21" spans="1:18" ht="144" customHeight="1" x14ac:dyDescent="0.3">
      <c r="A21" s="209">
        <v>2</v>
      </c>
      <c r="B21" s="210" t="s">
        <v>4</v>
      </c>
      <c r="C21" s="168"/>
      <c r="D21" s="175" t="s">
        <v>89</v>
      </c>
      <c r="E21" s="176">
        <v>0.3888888888888889</v>
      </c>
      <c r="F21" s="177" t="s">
        <v>16</v>
      </c>
      <c r="G21" s="177" t="s">
        <v>9</v>
      </c>
      <c r="H21" s="178">
        <v>0</v>
      </c>
      <c r="I21" s="178">
        <v>8</v>
      </c>
      <c r="J21" s="178" t="s">
        <v>6</v>
      </c>
      <c r="K21" s="175" t="s">
        <v>11</v>
      </c>
      <c r="L21" s="341" t="s">
        <v>19</v>
      </c>
      <c r="M21" s="341" t="s">
        <v>19</v>
      </c>
      <c r="N21" s="177" t="s">
        <v>25</v>
      </c>
      <c r="O21" s="177" t="s">
        <v>16</v>
      </c>
      <c r="P21" s="176">
        <v>0.3888888888888889</v>
      </c>
      <c r="Q21" s="179" t="s">
        <v>19</v>
      </c>
      <c r="R21" s="15"/>
    </row>
    <row r="22" spans="1:18" ht="144" customHeight="1" x14ac:dyDescent="0.3">
      <c r="A22" s="209">
        <v>3</v>
      </c>
      <c r="B22" s="210" t="s">
        <v>6</v>
      </c>
      <c r="C22" s="168"/>
      <c r="D22" s="180" t="s">
        <v>75</v>
      </c>
      <c r="E22" s="181">
        <v>0.40277777777777779</v>
      </c>
      <c r="F22" s="182" t="s">
        <v>17</v>
      </c>
      <c r="G22" s="182" t="s">
        <v>12</v>
      </c>
      <c r="H22" s="183">
        <v>2</v>
      </c>
      <c r="I22" s="183">
        <v>3</v>
      </c>
      <c r="J22" s="183" t="s">
        <v>10</v>
      </c>
      <c r="K22" s="180" t="s">
        <v>14</v>
      </c>
      <c r="L22" s="342">
        <v>0</v>
      </c>
      <c r="M22" s="342">
        <v>13</v>
      </c>
      <c r="N22" s="182" t="s">
        <v>8</v>
      </c>
      <c r="O22" s="182" t="s">
        <v>17</v>
      </c>
      <c r="P22" s="181">
        <v>0.40277777777777779</v>
      </c>
      <c r="Q22" s="184" t="s">
        <v>90</v>
      </c>
      <c r="R22" s="15"/>
    </row>
    <row r="23" spans="1:18" ht="144" customHeight="1" x14ac:dyDescent="0.3">
      <c r="A23" s="209">
        <v>4</v>
      </c>
      <c r="B23" s="210" t="s">
        <v>8</v>
      </c>
      <c r="C23" s="168"/>
      <c r="D23" s="175" t="s">
        <v>76</v>
      </c>
      <c r="E23" s="176">
        <v>0.41666666666666669</v>
      </c>
      <c r="F23" s="177" t="s">
        <v>18</v>
      </c>
      <c r="G23" s="177" t="s">
        <v>1</v>
      </c>
      <c r="H23" s="178">
        <v>2</v>
      </c>
      <c r="I23" s="178">
        <v>5</v>
      </c>
      <c r="J23" s="178" t="s">
        <v>2</v>
      </c>
      <c r="K23" s="175" t="s">
        <v>7</v>
      </c>
      <c r="L23" s="341">
        <v>4</v>
      </c>
      <c r="M23" s="341">
        <v>11</v>
      </c>
      <c r="N23" s="177" t="s">
        <v>4</v>
      </c>
      <c r="O23" s="177" t="s">
        <v>18</v>
      </c>
      <c r="P23" s="176">
        <v>0.41666666666666669</v>
      </c>
      <c r="Q23" s="179" t="s">
        <v>85</v>
      </c>
      <c r="R23" s="15"/>
    </row>
    <row r="24" spans="1:18" ht="144" customHeight="1" x14ac:dyDescent="0.3">
      <c r="A24" s="209">
        <v>5</v>
      </c>
      <c r="B24" s="210" t="s">
        <v>3</v>
      </c>
      <c r="C24" s="168"/>
      <c r="D24" s="180" t="s">
        <v>77</v>
      </c>
      <c r="E24" s="181">
        <v>0.43055555555555558</v>
      </c>
      <c r="F24" s="182" t="s">
        <v>15</v>
      </c>
      <c r="G24" s="182" t="s">
        <v>5</v>
      </c>
      <c r="H24" s="183">
        <v>6</v>
      </c>
      <c r="I24" s="183">
        <v>0</v>
      </c>
      <c r="J24" s="183" t="s">
        <v>3</v>
      </c>
      <c r="K24" s="180" t="s">
        <v>13</v>
      </c>
      <c r="L24" s="342" t="s">
        <v>19</v>
      </c>
      <c r="M24" s="342" t="s">
        <v>19</v>
      </c>
      <c r="N24" s="182" t="s">
        <v>25</v>
      </c>
      <c r="O24" s="182" t="s">
        <v>15</v>
      </c>
      <c r="P24" s="181">
        <v>0.43055555555555558</v>
      </c>
      <c r="Q24" s="184" t="s">
        <v>19</v>
      </c>
      <c r="R24" s="15"/>
    </row>
    <row r="25" spans="1:18" ht="144" customHeight="1" x14ac:dyDescent="0.3">
      <c r="A25" s="209">
        <v>6</v>
      </c>
      <c r="B25" s="210" t="s">
        <v>2</v>
      </c>
      <c r="C25" s="168"/>
      <c r="D25" s="175" t="s">
        <v>78</v>
      </c>
      <c r="E25" s="176">
        <v>0.44444444444444442</v>
      </c>
      <c r="F25" s="177" t="s">
        <v>16</v>
      </c>
      <c r="G25" s="177" t="s">
        <v>9</v>
      </c>
      <c r="H25" s="178">
        <v>5</v>
      </c>
      <c r="I25" s="178">
        <v>3</v>
      </c>
      <c r="J25" s="178" t="s">
        <v>11</v>
      </c>
      <c r="K25" s="175" t="s">
        <v>6</v>
      </c>
      <c r="L25" s="341" t="s">
        <v>19</v>
      </c>
      <c r="M25" s="341" t="s">
        <v>19</v>
      </c>
      <c r="N25" s="177" t="s">
        <v>25</v>
      </c>
      <c r="O25" s="177" t="s">
        <v>16</v>
      </c>
      <c r="P25" s="176">
        <v>0.44444444444444442</v>
      </c>
      <c r="Q25" s="179" t="s">
        <v>19</v>
      </c>
      <c r="R25" s="15"/>
    </row>
    <row r="26" spans="1:18" ht="144" customHeight="1" x14ac:dyDescent="0.3">
      <c r="A26" s="209">
        <v>7</v>
      </c>
      <c r="B26" s="210" t="s">
        <v>9</v>
      </c>
      <c r="C26" s="168"/>
      <c r="D26" s="180" t="s">
        <v>198</v>
      </c>
      <c r="E26" s="181">
        <v>0.45833333333333298</v>
      </c>
      <c r="F26" s="182" t="s">
        <v>17</v>
      </c>
      <c r="G26" s="182" t="s">
        <v>12</v>
      </c>
      <c r="H26" s="183">
        <v>11</v>
      </c>
      <c r="I26" s="183">
        <v>0</v>
      </c>
      <c r="J26" s="183" t="s">
        <v>14</v>
      </c>
      <c r="K26" s="180" t="s">
        <v>10</v>
      </c>
      <c r="L26" s="342">
        <v>3</v>
      </c>
      <c r="M26" s="342">
        <v>4</v>
      </c>
      <c r="N26" s="182" t="s">
        <v>8</v>
      </c>
      <c r="O26" s="182" t="s">
        <v>17</v>
      </c>
      <c r="P26" s="181">
        <v>0.45833333333333298</v>
      </c>
      <c r="Q26" s="184" t="s">
        <v>79</v>
      </c>
      <c r="R26" s="15"/>
    </row>
    <row r="27" spans="1:18" ht="144" customHeight="1" x14ac:dyDescent="0.3">
      <c r="A27" s="209">
        <v>8</v>
      </c>
      <c r="B27" s="210" t="s">
        <v>10</v>
      </c>
      <c r="C27" s="168"/>
      <c r="D27" s="175" t="s">
        <v>87</v>
      </c>
      <c r="E27" s="176">
        <v>0.47222222222222199</v>
      </c>
      <c r="F27" s="177" t="s">
        <v>18</v>
      </c>
      <c r="G27" s="177" t="s">
        <v>1</v>
      </c>
      <c r="H27" s="178">
        <v>1</v>
      </c>
      <c r="I27" s="178">
        <v>6</v>
      </c>
      <c r="J27" s="178" t="s">
        <v>7</v>
      </c>
      <c r="K27" s="175" t="s">
        <v>2</v>
      </c>
      <c r="L27" s="341">
        <v>1</v>
      </c>
      <c r="M27" s="341">
        <v>3</v>
      </c>
      <c r="N27" s="177" t="s">
        <v>4</v>
      </c>
      <c r="O27" s="177" t="s">
        <v>18</v>
      </c>
      <c r="P27" s="176">
        <v>0.47222222222222199</v>
      </c>
      <c r="Q27" s="179" t="s">
        <v>80</v>
      </c>
      <c r="R27" s="15"/>
    </row>
    <row r="28" spans="1:18" ht="144" customHeight="1" x14ac:dyDescent="0.3">
      <c r="A28" s="209">
        <v>9</v>
      </c>
      <c r="B28" s="210" t="s">
        <v>12</v>
      </c>
      <c r="C28" s="168"/>
      <c r="D28" s="180" t="s">
        <v>19</v>
      </c>
      <c r="E28" s="181">
        <v>0.48611111111111099</v>
      </c>
      <c r="F28" s="182" t="s">
        <v>15</v>
      </c>
      <c r="G28" s="182" t="s">
        <v>5</v>
      </c>
      <c r="H28" s="183" t="s">
        <v>19</v>
      </c>
      <c r="I28" s="183" t="s">
        <v>19</v>
      </c>
      <c r="J28" s="183" t="s">
        <v>25</v>
      </c>
      <c r="K28" s="180" t="s">
        <v>13</v>
      </c>
      <c r="L28" s="342">
        <v>3</v>
      </c>
      <c r="M28" s="342">
        <v>3</v>
      </c>
      <c r="N28" s="182" t="s">
        <v>3</v>
      </c>
      <c r="O28" s="182" t="s">
        <v>15</v>
      </c>
      <c r="P28" s="181">
        <v>0.48611111111111099</v>
      </c>
      <c r="Q28" s="184" t="s">
        <v>88</v>
      </c>
      <c r="R28" s="42"/>
    </row>
    <row r="29" spans="1:18" ht="144" customHeight="1" x14ac:dyDescent="0.3">
      <c r="A29" s="209">
        <v>10</v>
      </c>
      <c r="B29" s="210" t="s">
        <v>11</v>
      </c>
      <c r="C29" s="168"/>
      <c r="D29" s="175" t="s">
        <v>19</v>
      </c>
      <c r="E29" s="176">
        <v>0.5</v>
      </c>
      <c r="F29" s="177" t="s">
        <v>16</v>
      </c>
      <c r="G29" s="177" t="s">
        <v>9</v>
      </c>
      <c r="H29" s="178" t="s">
        <v>19</v>
      </c>
      <c r="I29" s="178" t="s">
        <v>19</v>
      </c>
      <c r="J29" s="178" t="s">
        <v>25</v>
      </c>
      <c r="K29" s="175" t="s">
        <v>6</v>
      </c>
      <c r="L29" s="341">
        <v>8</v>
      </c>
      <c r="M29" s="341">
        <v>0</v>
      </c>
      <c r="N29" s="177" t="s">
        <v>11</v>
      </c>
      <c r="O29" s="177" t="s">
        <v>16</v>
      </c>
      <c r="P29" s="176">
        <v>0.5</v>
      </c>
      <c r="Q29" s="179" t="s">
        <v>81</v>
      </c>
      <c r="R29" s="15"/>
    </row>
    <row r="30" spans="1:18" ht="144" customHeight="1" x14ac:dyDescent="0.3">
      <c r="A30" s="209">
        <v>11</v>
      </c>
      <c r="B30" s="210" t="s">
        <v>7</v>
      </c>
      <c r="C30" s="168"/>
      <c r="D30" s="180" t="s">
        <v>82</v>
      </c>
      <c r="E30" s="181">
        <v>0.51388888888888895</v>
      </c>
      <c r="F30" s="182" t="s">
        <v>17</v>
      </c>
      <c r="G30" s="182" t="s">
        <v>12</v>
      </c>
      <c r="H30" s="183">
        <v>2</v>
      </c>
      <c r="I30" s="183">
        <v>2</v>
      </c>
      <c r="J30" s="183" t="s">
        <v>8</v>
      </c>
      <c r="K30" s="180" t="s">
        <v>10</v>
      </c>
      <c r="L30" s="342">
        <v>6</v>
      </c>
      <c r="M30" s="342">
        <v>0</v>
      </c>
      <c r="N30" s="182" t="s">
        <v>14</v>
      </c>
      <c r="O30" s="182" t="s">
        <v>17</v>
      </c>
      <c r="P30" s="181">
        <v>0.51388888888888895</v>
      </c>
      <c r="Q30" s="184" t="s">
        <v>91</v>
      </c>
      <c r="R30" s="15"/>
    </row>
    <row r="31" spans="1:18" ht="144" customHeight="1" x14ac:dyDescent="0.3">
      <c r="A31" s="209">
        <v>12</v>
      </c>
      <c r="B31" s="210" t="s">
        <v>13</v>
      </c>
      <c r="C31" s="168"/>
      <c r="D31" s="175" t="s">
        <v>83</v>
      </c>
      <c r="E31" s="176">
        <v>0.52777777777777801</v>
      </c>
      <c r="F31" s="177" t="s">
        <v>18</v>
      </c>
      <c r="G31" s="177" t="s">
        <v>1</v>
      </c>
      <c r="H31" s="178">
        <v>0</v>
      </c>
      <c r="I31" s="178">
        <v>0</v>
      </c>
      <c r="J31" s="178" t="s">
        <v>4</v>
      </c>
      <c r="K31" s="175" t="s">
        <v>2</v>
      </c>
      <c r="L31" s="341">
        <v>3</v>
      </c>
      <c r="M31" s="341">
        <v>1</v>
      </c>
      <c r="N31" s="177" t="s">
        <v>7</v>
      </c>
      <c r="O31" s="177" t="s">
        <v>18</v>
      </c>
      <c r="P31" s="176">
        <v>0.52777777777777801</v>
      </c>
      <c r="Q31" s="179" t="s">
        <v>92</v>
      </c>
      <c r="R31" s="15"/>
    </row>
    <row r="32" spans="1:18" ht="144" customHeight="1" x14ac:dyDescent="0.3">
      <c r="A32" s="209">
        <v>13</v>
      </c>
      <c r="B32" s="210" t="s">
        <v>14</v>
      </c>
      <c r="C32" s="168"/>
      <c r="D32" s="180" t="s">
        <v>105</v>
      </c>
      <c r="E32" s="181">
        <v>0.54166666666666696</v>
      </c>
      <c r="F32" s="182" t="s">
        <v>26</v>
      </c>
      <c r="G32" s="182" t="s">
        <v>394</v>
      </c>
      <c r="H32" s="183">
        <v>5</v>
      </c>
      <c r="I32" s="183">
        <v>1</v>
      </c>
      <c r="J32" s="183" t="s">
        <v>395</v>
      </c>
      <c r="K32" s="180" t="s">
        <v>397</v>
      </c>
      <c r="L32" s="342">
        <v>5</v>
      </c>
      <c r="M32" s="342">
        <v>1</v>
      </c>
      <c r="N32" s="182" t="s">
        <v>396</v>
      </c>
      <c r="O32" s="182" t="s">
        <v>31</v>
      </c>
      <c r="P32" s="181">
        <v>0.54166666666666696</v>
      </c>
      <c r="Q32" s="184" t="s">
        <v>93</v>
      </c>
      <c r="R32" s="15"/>
    </row>
    <row r="33" spans="1:18" ht="144" customHeight="1" thickBot="1" x14ac:dyDescent="0.35">
      <c r="A33" s="211">
        <v>14</v>
      </c>
      <c r="B33" s="212" t="s">
        <v>1</v>
      </c>
      <c r="C33" s="168"/>
      <c r="D33" s="175" t="s">
        <v>99</v>
      </c>
      <c r="E33" s="176">
        <v>0.55555555555555602</v>
      </c>
      <c r="F33" s="177" t="s">
        <v>32</v>
      </c>
      <c r="G33" s="177" t="s">
        <v>398</v>
      </c>
      <c r="H33" s="178">
        <v>6</v>
      </c>
      <c r="I33" s="178">
        <v>2</v>
      </c>
      <c r="J33" s="178" t="s">
        <v>442</v>
      </c>
      <c r="K33" s="175" t="s">
        <v>446</v>
      </c>
      <c r="L33" s="341">
        <v>0</v>
      </c>
      <c r="M33" s="341">
        <v>8</v>
      </c>
      <c r="N33" s="177" t="s">
        <v>399</v>
      </c>
      <c r="O33" s="177" t="s">
        <v>37</v>
      </c>
      <c r="P33" s="176">
        <v>0.55555555555555602</v>
      </c>
      <c r="Q33" s="179" t="s">
        <v>94</v>
      </c>
      <c r="R33" s="15"/>
    </row>
    <row r="34" spans="1:18" ht="144" customHeight="1" x14ac:dyDescent="0.3">
      <c r="A34" s="169"/>
      <c r="B34" s="168"/>
      <c r="C34" s="168"/>
      <c r="D34" s="180" t="s">
        <v>100</v>
      </c>
      <c r="E34" s="181">
        <v>0.56944444444444497</v>
      </c>
      <c r="F34" s="182" t="s">
        <v>38</v>
      </c>
      <c r="G34" s="182" t="s">
        <v>400</v>
      </c>
      <c r="H34" s="183">
        <v>0</v>
      </c>
      <c r="I34" s="183">
        <v>3</v>
      </c>
      <c r="J34" s="183" t="s">
        <v>443</v>
      </c>
      <c r="K34" s="180" t="s">
        <v>447</v>
      </c>
      <c r="L34" s="342">
        <v>5</v>
      </c>
      <c r="M34" s="342">
        <v>2</v>
      </c>
      <c r="N34" s="182" t="s">
        <v>448</v>
      </c>
      <c r="O34" s="182" t="s">
        <v>43</v>
      </c>
      <c r="P34" s="181">
        <v>0.56944444444444497</v>
      </c>
      <c r="Q34" s="184" t="s">
        <v>95</v>
      </c>
      <c r="R34" s="15"/>
    </row>
    <row r="35" spans="1:18" ht="144" customHeight="1" x14ac:dyDescent="0.3">
      <c r="A35" s="169"/>
      <c r="B35" s="168"/>
      <c r="C35" s="168"/>
      <c r="D35" s="175" t="s">
        <v>101</v>
      </c>
      <c r="E35" s="176">
        <v>0.58333333333333404</v>
      </c>
      <c r="F35" s="177" t="s">
        <v>44</v>
      </c>
      <c r="G35" s="177" t="s">
        <v>439</v>
      </c>
      <c r="H35" s="178">
        <v>1</v>
      </c>
      <c r="I35" s="178">
        <v>10</v>
      </c>
      <c r="J35" s="178" t="s">
        <v>444</v>
      </c>
      <c r="K35" s="175" t="s">
        <v>449</v>
      </c>
      <c r="L35" s="341">
        <v>3</v>
      </c>
      <c r="M35" s="341">
        <v>2</v>
      </c>
      <c r="N35" s="177" t="s">
        <v>450</v>
      </c>
      <c r="O35" s="177" t="s">
        <v>49</v>
      </c>
      <c r="P35" s="176">
        <v>0.58333333333333404</v>
      </c>
      <c r="Q35" s="179" t="s">
        <v>96</v>
      </c>
      <c r="R35" s="15"/>
    </row>
    <row r="36" spans="1:18" ht="144" customHeight="1" x14ac:dyDescent="0.3">
      <c r="A36" s="169"/>
      <c r="B36" s="168"/>
      <c r="C36" s="168"/>
      <c r="D36" s="180" t="s">
        <v>97</v>
      </c>
      <c r="E36" s="181">
        <v>0.59722222222222221</v>
      </c>
      <c r="F36" s="182" t="s">
        <v>50</v>
      </c>
      <c r="G36" s="182" t="s">
        <v>440</v>
      </c>
      <c r="H36" s="183">
        <v>4</v>
      </c>
      <c r="I36" s="183">
        <v>3</v>
      </c>
      <c r="J36" s="183" t="s">
        <v>445</v>
      </c>
      <c r="K36" s="180" t="s">
        <v>451</v>
      </c>
      <c r="L36" s="342" t="s">
        <v>379</v>
      </c>
      <c r="M36" s="342" t="s">
        <v>380</v>
      </c>
      <c r="N36" s="182" t="s">
        <v>452</v>
      </c>
      <c r="O36" s="182" t="s">
        <v>55</v>
      </c>
      <c r="P36" s="181">
        <v>0.59722222222222221</v>
      </c>
      <c r="Q36" s="184" t="s">
        <v>98</v>
      </c>
      <c r="R36" s="15"/>
    </row>
    <row r="37" spans="1:18" ht="144" customHeight="1" thickBot="1" x14ac:dyDescent="0.35">
      <c r="A37" s="169"/>
      <c r="B37" s="168"/>
      <c r="C37" s="168"/>
      <c r="D37" s="185" t="s">
        <v>102</v>
      </c>
      <c r="E37" s="186">
        <v>0.61111111111111116</v>
      </c>
      <c r="F37" s="187" t="s">
        <v>56</v>
      </c>
      <c r="G37" s="187" t="s">
        <v>441</v>
      </c>
      <c r="H37" s="188">
        <v>1</v>
      </c>
      <c r="I37" s="188">
        <v>4</v>
      </c>
      <c r="J37" s="188" t="s">
        <v>426</v>
      </c>
      <c r="K37" s="185"/>
      <c r="L37" s="343"/>
      <c r="M37" s="343"/>
      <c r="N37" s="189"/>
      <c r="O37" s="187"/>
      <c r="P37" s="186"/>
      <c r="Q37" s="190"/>
      <c r="R37" s="15"/>
    </row>
    <row r="38" spans="1:18" ht="24" x14ac:dyDescent="0.3">
      <c r="A38" s="14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</row>
  </sheetData>
  <mergeCells count="21">
    <mergeCell ref="A17:B18"/>
    <mergeCell ref="D12:E12"/>
    <mergeCell ref="K12:N12"/>
    <mergeCell ref="P12:Q12"/>
    <mergeCell ref="D1:Q6"/>
    <mergeCell ref="D9:Q9"/>
    <mergeCell ref="D11:E11"/>
    <mergeCell ref="K11:N11"/>
    <mergeCell ref="P11:Q11"/>
    <mergeCell ref="D13:E13"/>
    <mergeCell ref="K13:N13"/>
    <mergeCell ref="P13:Q13"/>
    <mergeCell ref="D14:E14"/>
    <mergeCell ref="K14:N14"/>
    <mergeCell ref="P14:Q14"/>
    <mergeCell ref="D15:E15"/>
    <mergeCell ref="K15:N15"/>
    <mergeCell ref="P15:Q15"/>
    <mergeCell ref="D17:Q17"/>
    <mergeCell ref="D18:J18"/>
    <mergeCell ref="K18:Q18"/>
  </mergeCells>
  <pageMargins left="0.28194444444444444" right="0.7" top="0.3" bottom="0.44" header="0.3" footer="0.3"/>
  <pageSetup paperSize="9" scale="15" orientation="landscape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E4D79-60A9-3142-B933-BFDACC143E09}">
  <dimension ref="B1:Y120"/>
  <sheetViews>
    <sheetView view="pageLayout" topLeftCell="A38" zoomScale="60" zoomScaleNormal="25" zoomScaleSheetLayoutView="68" zoomScalePageLayoutView="60" workbookViewId="0">
      <selection activeCell="B50" sqref="B50:M64"/>
    </sheetView>
  </sheetViews>
  <sheetFormatPr baseColWidth="10" defaultColWidth="0.83203125" defaultRowHeight="19" x14ac:dyDescent="0.25"/>
  <cols>
    <col min="1" max="1" width="0.83203125" style="2"/>
    <col min="2" max="2" width="8.1640625" style="3" customWidth="1"/>
    <col min="3" max="3" width="36.33203125" style="2" bestFit="1" customWidth="1"/>
    <col min="4" max="4" width="8.5" style="2" customWidth="1"/>
    <col min="5" max="5" width="15.1640625" style="2" customWidth="1"/>
    <col min="6" max="6" width="14.83203125" style="2" customWidth="1"/>
    <col min="7" max="7" width="13.33203125" style="2" bestFit="1" customWidth="1"/>
    <col min="8" max="8" width="42.5" style="2" bestFit="1" customWidth="1"/>
    <col min="9" max="9" width="36.33203125" style="2" bestFit="1" customWidth="1"/>
    <col min="10" max="10" width="32.83203125" style="2" bestFit="1" customWidth="1"/>
    <col min="11" max="11" width="27.33203125" style="2" bestFit="1" customWidth="1"/>
    <col min="12" max="12" width="18.5" style="2" customWidth="1"/>
    <col min="13" max="13" width="17.6640625" style="2" bestFit="1" customWidth="1"/>
    <col min="14" max="14" width="17.83203125" style="2" customWidth="1"/>
    <col min="15" max="15" width="18.6640625" style="2" customWidth="1"/>
    <col min="16" max="16" width="14" style="2" bestFit="1" customWidth="1"/>
    <col min="17" max="17" width="15" style="2" customWidth="1"/>
    <col min="18" max="27" width="24" style="2" customWidth="1"/>
    <col min="28" max="30" width="21.33203125" style="2" bestFit="1" customWidth="1"/>
    <col min="31" max="32" width="0.83203125" style="2"/>
    <col min="33" max="33" width="12.1640625" style="2" bestFit="1" customWidth="1"/>
    <col min="34" max="16384" width="0.83203125" style="2"/>
  </cols>
  <sheetData>
    <row r="1" spans="2:24" ht="20" thickBot="1" x14ac:dyDescent="0.3"/>
    <row r="2" spans="2:24" ht="20" customHeight="1" x14ac:dyDescent="0.25">
      <c r="E2" s="577" t="s">
        <v>234</v>
      </c>
      <c r="F2" s="578"/>
      <c r="G2" s="578"/>
      <c r="H2" s="578"/>
      <c r="I2" s="578"/>
      <c r="J2" s="578"/>
      <c r="K2" s="578"/>
      <c r="L2" s="578"/>
      <c r="M2" s="578"/>
      <c r="N2" s="579"/>
    </row>
    <row r="3" spans="2:24" ht="19" customHeight="1" x14ac:dyDescent="0.25">
      <c r="E3" s="580"/>
      <c r="F3" s="581"/>
      <c r="G3" s="581"/>
      <c r="H3" s="581"/>
      <c r="I3" s="581"/>
      <c r="J3" s="581"/>
      <c r="K3" s="581"/>
      <c r="L3" s="581"/>
      <c r="M3" s="581"/>
      <c r="N3" s="582"/>
    </row>
    <row r="4" spans="2:24" ht="19" customHeight="1" x14ac:dyDescent="0.25">
      <c r="E4" s="580"/>
      <c r="F4" s="581"/>
      <c r="G4" s="581"/>
      <c r="H4" s="581"/>
      <c r="I4" s="581"/>
      <c r="J4" s="581"/>
      <c r="K4" s="581"/>
      <c r="L4" s="581"/>
      <c r="M4" s="581"/>
      <c r="N4" s="582"/>
    </row>
    <row r="5" spans="2:24" ht="19" customHeight="1" x14ac:dyDescent="0.25">
      <c r="E5" s="580"/>
      <c r="F5" s="581"/>
      <c r="G5" s="581"/>
      <c r="H5" s="581"/>
      <c r="I5" s="581"/>
      <c r="J5" s="581"/>
      <c r="K5" s="581"/>
      <c r="L5" s="581"/>
      <c r="M5" s="581"/>
      <c r="N5" s="582"/>
    </row>
    <row r="6" spans="2:24" ht="19" customHeight="1" x14ac:dyDescent="0.25">
      <c r="E6" s="580"/>
      <c r="F6" s="581"/>
      <c r="G6" s="581"/>
      <c r="H6" s="581"/>
      <c r="I6" s="581"/>
      <c r="J6" s="581"/>
      <c r="K6" s="581"/>
      <c r="L6" s="581"/>
      <c r="M6" s="581"/>
      <c r="N6" s="582"/>
    </row>
    <row r="7" spans="2:24" ht="20" customHeight="1" thickBot="1" x14ac:dyDescent="0.3">
      <c r="E7" s="583"/>
      <c r="F7" s="584"/>
      <c r="G7" s="584"/>
      <c r="H7" s="584"/>
      <c r="I7" s="584"/>
      <c r="J7" s="584"/>
      <c r="K7" s="584"/>
      <c r="L7" s="584"/>
      <c r="M7" s="584"/>
      <c r="N7" s="585"/>
    </row>
    <row r="9" spans="2:24" ht="24" x14ac:dyDescent="0.3">
      <c r="B9" s="1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</row>
    <row r="10" spans="2:24" ht="24" x14ac:dyDescent="0.3">
      <c r="B10" s="14"/>
      <c r="C10" s="15"/>
      <c r="D10" s="15"/>
      <c r="E10" s="15"/>
      <c r="F10" s="15"/>
      <c r="G10" s="15"/>
      <c r="H10" s="90"/>
      <c r="I10" s="15"/>
      <c r="J10" s="15"/>
      <c r="K10" s="15"/>
      <c r="L10" s="15"/>
      <c r="M10" s="15"/>
      <c r="N10" s="15"/>
      <c r="O10" s="15"/>
      <c r="P10" s="15"/>
    </row>
    <row r="11" spans="2:24" ht="43" customHeight="1" x14ac:dyDescent="0.3">
      <c r="B11" s="14"/>
      <c r="C11" s="15"/>
      <c r="D11" s="15"/>
      <c r="F11"/>
      <c r="G11" s="17"/>
      <c r="H11" s="14"/>
      <c r="I11" s="14"/>
      <c r="J11" s="14"/>
      <c r="K11" s="14"/>
      <c r="L11" s="14"/>
      <c r="M11" s="14"/>
      <c r="N11" s="14"/>
      <c r="O11" s="15"/>
      <c r="P11" s="15"/>
    </row>
    <row r="12" spans="2:24" ht="25" thickBot="1" x14ac:dyDescent="0.35">
      <c r="B12" s="14"/>
      <c r="C12" s="15"/>
      <c r="D12" s="15"/>
      <c r="E12" s="15"/>
      <c r="F12" s="15"/>
      <c r="G12" s="15"/>
      <c r="H12" s="90"/>
      <c r="I12" s="14"/>
      <c r="J12" s="14"/>
      <c r="K12" s="14"/>
      <c r="L12" s="14"/>
      <c r="M12" s="14"/>
      <c r="N12" s="14"/>
      <c r="O12" s="15"/>
      <c r="P12" s="15"/>
    </row>
    <row r="13" spans="2:24" s="1" customFormat="1" ht="25" thickBot="1" x14ac:dyDescent="0.35">
      <c r="B13" s="16"/>
      <c r="C13" s="17"/>
      <c r="D13" s="17"/>
      <c r="E13" s="2"/>
      <c r="F13"/>
      <c r="G13" s="17"/>
      <c r="I13" s="92" t="s">
        <v>233</v>
      </c>
      <c r="J13" s="14"/>
      <c r="K13" s="14"/>
      <c r="L13" s="14"/>
      <c r="M13" s="14"/>
      <c r="N13" s="14"/>
      <c r="O13" s="17"/>
      <c r="P13" s="17"/>
      <c r="Q13" s="2"/>
      <c r="R13" s="2"/>
      <c r="S13" s="2"/>
      <c r="T13" s="2"/>
      <c r="U13" s="2"/>
      <c r="V13" s="2"/>
      <c r="W13" s="2"/>
      <c r="X13" s="2"/>
    </row>
    <row r="14" spans="2:24" ht="24" x14ac:dyDescent="0.3">
      <c r="B14" s="14"/>
      <c r="C14" s="15"/>
      <c r="D14" s="14"/>
      <c r="F14"/>
      <c r="G14" s="14"/>
      <c r="I14" s="91" t="s">
        <v>224</v>
      </c>
      <c r="J14" s="14"/>
      <c r="K14" s="14"/>
      <c r="L14" s="14"/>
      <c r="M14" s="14"/>
      <c r="N14" s="14"/>
      <c r="O14" s="15"/>
      <c r="P14" s="15"/>
    </row>
    <row r="15" spans="2:24" ht="24" x14ac:dyDescent="0.3">
      <c r="B15" s="14"/>
      <c r="C15"/>
      <c r="D15" s="14"/>
      <c r="F15"/>
      <c r="G15" s="14"/>
      <c r="I15" s="91" t="s">
        <v>117</v>
      </c>
      <c r="J15" s="14"/>
      <c r="K15" s="14"/>
      <c r="L15" s="14"/>
      <c r="M15" s="14"/>
      <c r="N15" s="14"/>
      <c r="O15" s="15"/>
      <c r="P15" s="15"/>
    </row>
    <row r="16" spans="2:24" ht="24" x14ac:dyDescent="0.3">
      <c r="B16" s="14"/>
      <c r="C16"/>
      <c r="D16" s="14"/>
      <c r="F16"/>
      <c r="G16" s="14"/>
      <c r="I16" s="91" t="s">
        <v>225</v>
      </c>
      <c r="J16" s="14"/>
      <c r="K16" s="14"/>
      <c r="L16" s="14"/>
      <c r="M16" s="14"/>
      <c r="N16" s="14"/>
      <c r="O16" s="15"/>
      <c r="P16" s="15"/>
    </row>
    <row r="17" spans="2:24" ht="25" thickBot="1" x14ac:dyDescent="0.35">
      <c r="B17" s="14"/>
      <c r="C17"/>
      <c r="D17" s="14"/>
      <c r="F17"/>
      <c r="G17" s="14"/>
      <c r="I17" s="98" t="s">
        <v>226</v>
      </c>
      <c r="J17" s="15"/>
      <c r="K17" s="15"/>
      <c r="L17" s="15"/>
      <c r="M17" s="15"/>
      <c r="N17" s="15"/>
      <c r="O17" s="15"/>
      <c r="P17" s="15"/>
    </row>
    <row r="18" spans="2:24" ht="24" x14ac:dyDescent="0.3">
      <c r="B18" s="14"/>
      <c r="C18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5"/>
      <c r="P18" s="15"/>
    </row>
    <row r="19" spans="2:24" ht="24" x14ac:dyDescent="0.3">
      <c r="B19" s="14"/>
      <c r="C19" s="15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5"/>
      <c r="P19" s="15"/>
    </row>
    <row r="20" spans="2:24" ht="25" thickBot="1" x14ac:dyDescent="0.35">
      <c r="B20" s="14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</row>
    <row r="21" spans="2:24" ht="63" customHeight="1" thickBot="1" x14ac:dyDescent="0.35">
      <c r="B21" s="587" t="s">
        <v>233</v>
      </c>
      <c r="C21" s="588"/>
      <c r="D21" s="15"/>
      <c r="H21" s="591" t="s">
        <v>223</v>
      </c>
      <c r="I21" s="592"/>
      <c r="J21" s="592"/>
      <c r="K21" s="593"/>
      <c r="L21" s="15"/>
      <c r="M21" s="15"/>
      <c r="N21" s="15"/>
      <c r="O21" s="15"/>
      <c r="P21" s="15"/>
      <c r="S21" s="472" t="s">
        <v>263</v>
      </c>
      <c r="T21" s="473"/>
      <c r="U21" s="473"/>
      <c r="V21" s="473"/>
      <c r="W21" s="473"/>
      <c r="X21" s="474"/>
    </row>
    <row r="22" spans="2:24" ht="35" customHeight="1" x14ac:dyDescent="0.3">
      <c r="B22" s="589"/>
      <c r="C22" s="590"/>
      <c r="D22" s="15"/>
      <c r="H22" s="594" t="s">
        <v>125</v>
      </c>
      <c r="I22" s="595"/>
      <c r="J22" s="595"/>
      <c r="K22" s="596"/>
      <c r="L22" s="15"/>
      <c r="M22" s="15"/>
      <c r="N22" s="15"/>
      <c r="O22" s="15"/>
      <c r="P22" s="15"/>
      <c r="R22" s="13"/>
      <c r="S22" s="475"/>
      <c r="T22" s="476"/>
      <c r="U22" s="476"/>
      <c r="V22" s="476"/>
      <c r="W22" s="476"/>
      <c r="X22" s="477"/>
    </row>
    <row r="23" spans="2:24" ht="26" customHeight="1" thickBot="1" x14ac:dyDescent="0.35">
      <c r="B23" s="96" t="s">
        <v>108</v>
      </c>
      <c r="C23" s="97" t="s">
        <v>109</v>
      </c>
      <c r="D23" s="15"/>
      <c r="H23" s="93" t="s">
        <v>20</v>
      </c>
      <c r="I23" s="94" t="s">
        <v>21</v>
      </c>
      <c r="J23" s="94" t="s">
        <v>23</v>
      </c>
      <c r="K23" s="95" t="s">
        <v>24</v>
      </c>
      <c r="L23" s="15"/>
      <c r="M23" s="15"/>
      <c r="N23" s="15"/>
      <c r="O23" s="15"/>
      <c r="P23" s="15"/>
      <c r="R23" s="13"/>
      <c r="S23" s="475"/>
      <c r="T23" s="476"/>
      <c r="U23" s="476"/>
      <c r="V23" s="476"/>
      <c r="W23" s="476"/>
      <c r="X23" s="477"/>
    </row>
    <row r="24" spans="2:24" ht="27" customHeight="1" x14ac:dyDescent="0.3">
      <c r="B24" s="32">
        <v>1</v>
      </c>
      <c r="C24" s="21" t="s">
        <v>224</v>
      </c>
      <c r="D24" s="15"/>
      <c r="H24" s="19" t="s">
        <v>74</v>
      </c>
      <c r="I24" s="34">
        <v>0.6875</v>
      </c>
      <c r="J24" s="35" t="s">
        <v>224</v>
      </c>
      <c r="K24" s="20" t="s">
        <v>117</v>
      </c>
      <c r="L24" s="42"/>
      <c r="M24" s="15"/>
      <c r="N24" s="15"/>
      <c r="O24" s="15"/>
      <c r="P24" s="15"/>
      <c r="R24" s="13"/>
      <c r="S24" s="597" t="s">
        <v>141</v>
      </c>
      <c r="T24" s="586" t="s">
        <v>142</v>
      </c>
      <c r="U24" s="466" t="s">
        <v>141</v>
      </c>
      <c r="V24" s="467" t="s">
        <v>143</v>
      </c>
      <c r="W24" s="597" t="s">
        <v>141</v>
      </c>
      <c r="X24" s="586" t="s">
        <v>144</v>
      </c>
    </row>
    <row r="25" spans="2:24" ht="26" x14ac:dyDescent="0.3">
      <c r="B25" s="32">
        <v>2</v>
      </c>
      <c r="C25" s="21" t="s">
        <v>117</v>
      </c>
      <c r="D25" s="15"/>
      <c r="H25" s="37" t="s">
        <v>89</v>
      </c>
      <c r="I25" s="38">
        <v>0.70138888888888884</v>
      </c>
      <c r="J25" s="39" t="s">
        <v>225</v>
      </c>
      <c r="K25" s="41" t="s">
        <v>226</v>
      </c>
      <c r="L25" s="15"/>
      <c r="M25" s="15"/>
      <c r="N25" s="15"/>
      <c r="O25" s="15"/>
      <c r="P25" s="15"/>
      <c r="R25" s="13"/>
      <c r="S25" s="463"/>
      <c r="T25" s="468"/>
      <c r="U25" s="463"/>
      <c r="V25" s="468"/>
      <c r="W25" s="463"/>
      <c r="X25" s="468"/>
    </row>
    <row r="26" spans="2:24" ht="26" customHeight="1" x14ac:dyDescent="0.3">
      <c r="B26" s="32">
        <v>3</v>
      </c>
      <c r="C26" s="21" t="s">
        <v>225</v>
      </c>
      <c r="D26" s="15"/>
      <c r="H26" s="7"/>
      <c r="I26" s="34">
        <v>0.71527777777777779</v>
      </c>
      <c r="J26" s="35" t="s">
        <v>228</v>
      </c>
      <c r="K26" s="20" t="s">
        <v>228</v>
      </c>
      <c r="L26" s="15" t="str">
        <f>UPPER(K26)</f>
        <v/>
      </c>
      <c r="M26" s="42"/>
      <c r="N26" s="42"/>
      <c r="O26" s="15"/>
      <c r="P26" s="15"/>
      <c r="R26" s="13"/>
      <c r="S26" s="102">
        <v>0.6875</v>
      </c>
      <c r="T26" s="81" t="s">
        <v>247</v>
      </c>
      <c r="U26" s="102">
        <v>0.6875</v>
      </c>
      <c r="V26" s="76" t="s">
        <v>253</v>
      </c>
      <c r="W26" s="106">
        <v>0.6875</v>
      </c>
      <c r="X26" s="76" t="s">
        <v>259</v>
      </c>
    </row>
    <row r="27" spans="2:24" ht="26" customHeight="1" thickBot="1" x14ac:dyDescent="0.35">
      <c r="B27" s="43">
        <v>4</v>
      </c>
      <c r="C27" s="22" t="s">
        <v>226</v>
      </c>
      <c r="D27" s="15"/>
      <c r="H27" s="37" t="s">
        <v>75</v>
      </c>
      <c r="I27" s="38">
        <v>0.72916666666666663</v>
      </c>
      <c r="J27" s="39" t="s">
        <v>224</v>
      </c>
      <c r="K27" s="41" t="s">
        <v>226</v>
      </c>
      <c r="L27" s="15"/>
      <c r="M27" s="15"/>
      <c r="N27" s="15"/>
      <c r="O27" s="15"/>
      <c r="P27" s="15"/>
      <c r="R27" s="13"/>
      <c r="S27" s="102">
        <v>0.70138888888888884</v>
      </c>
      <c r="T27" s="81" t="s">
        <v>248</v>
      </c>
      <c r="U27" s="102">
        <v>0.70138888888888884</v>
      </c>
      <c r="V27" s="76" t="s">
        <v>253</v>
      </c>
      <c r="W27" s="106">
        <v>0.70138888888888884</v>
      </c>
      <c r="X27" s="20"/>
    </row>
    <row r="28" spans="2:24" ht="26" customHeight="1" x14ac:dyDescent="0.3">
      <c r="B28" s="14"/>
      <c r="C28" s="15"/>
      <c r="D28" s="15"/>
      <c r="H28" s="19" t="s">
        <v>90</v>
      </c>
      <c r="I28" s="34">
        <v>0.74305555555555558</v>
      </c>
      <c r="J28" s="35" t="s">
        <v>225</v>
      </c>
      <c r="K28" s="20" t="s">
        <v>117</v>
      </c>
      <c r="L28" s="42"/>
      <c r="M28" s="15"/>
      <c r="N28" s="15"/>
      <c r="O28" s="15"/>
      <c r="P28" s="15"/>
      <c r="R28" s="13"/>
      <c r="S28" s="102">
        <v>0.71527777777777779</v>
      </c>
      <c r="T28" s="82"/>
      <c r="U28" s="102">
        <v>0.71527777777777779</v>
      </c>
      <c r="V28" s="76" t="s">
        <v>254</v>
      </c>
      <c r="W28" s="106">
        <v>0.71527777777777779</v>
      </c>
      <c r="X28" s="76" t="s">
        <v>260</v>
      </c>
    </row>
    <row r="29" spans="2:24" ht="27" customHeight="1" x14ac:dyDescent="0.3">
      <c r="B29" s="14"/>
      <c r="C29" s="15"/>
      <c r="D29" s="15"/>
      <c r="H29" s="37"/>
      <c r="I29" s="38">
        <v>0.75694444444444442</v>
      </c>
      <c r="J29" s="39" t="s">
        <v>228</v>
      </c>
      <c r="K29" s="41" t="s">
        <v>228</v>
      </c>
      <c r="L29" s="15"/>
      <c r="M29" s="42"/>
      <c r="N29" s="42"/>
      <c r="O29" s="15"/>
      <c r="P29" s="15"/>
      <c r="R29" s="13"/>
      <c r="S29" s="102">
        <v>0.72916666666666663</v>
      </c>
      <c r="T29" s="82" t="s">
        <v>249</v>
      </c>
      <c r="U29" s="102">
        <v>0.72916666666666663</v>
      </c>
      <c r="V29" s="76" t="s">
        <v>255</v>
      </c>
      <c r="W29" s="106">
        <v>0.72916666666666663</v>
      </c>
      <c r="X29" s="20"/>
    </row>
    <row r="30" spans="2:24" ht="26" x14ac:dyDescent="0.3">
      <c r="B30" s="14"/>
      <c r="C30" s="15"/>
      <c r="D30" s="15"/>
      <c r="H30" s="19" t="s">
        <v>76</v>
      </c>
      <c r="I30" s="34">
        <v>0.77083333333333337</v>
      </c>
      <c r="J30" s="35" t="s">
        <v>225</v>
      </c>
      <c r="K30" s="20" t="s">
        <v>224</v>
      </c>
      <c r="L30" s="15"/>
      <c r="M30" s="15"/>
      <c r="N30" s="15"/>
      <c r="O30" s="15"/>
      <c r="P30" s="15"/>
      <c r="R30" s="13"/>
      <c r="S30" s="102">
        <v>0.74305555555555558</v>
      </c>
      <c r="T30" s="82" t="s">
        <v>250</v>
      </c>
      <c r="U30" s="102">
        <v>0.74305555555555558</v>
      </c>
      <c r="V30" s="76"/>
      <c r="W30" s="106"/>
      <c r="X30" s="76"/>
    </row>
    <row r="31" spans="2:24" ht="26" x14ac:dyDescent="0.3">
      <c r="B31" s="14"/>
      <c r="C31" s="15"/>
      <c r="D31" s="15"/>
      <c r="H31" s="37" t="s">
        <v>85</v>
      </c>
      <c r="I31" s="38">
        <v>0.78472222222222221</v>
      </c>
      <c r="J31" s="39" t="s">
        <v>117</v>
      </c>
      <c r="K31" s="41" t="s">
        <v>226</v>
      </c>
      <c r="L31" s="42"/>
      <c r="M31" s="15"/>
      <c r="N31" s="15"/>
      <c r="O31" s="15"/>
      <c r="P31" s="15"/>
      <c r="R31" s="13"/>
      <c r="S31" s="102">
        <v>0.75694444444444442</v>
      </c>
      <c r="T31" s="82"/>
      <c r="U31" s="102">
        <v>0.75694444444444442</v>
      </c>
      <c r="V31" s="76" t="s">
        <v>256</v>
      </c>
      <c r="W31" s="106">
        <v>0.74305555555555558</v>
      </c>
      <c r="X31" s="76" t="s">
        <v>261</v>
      </c>
    </row>
    <row r="32" spans="2:24" ht="26" x14ac:dyDescent="0.3">
      <c r="B32" s="14"/>
      <c r="C32" s="15"/>
      <c r="D32" s="15"/>
      <c r="H32" s="19"/>
      <c r="I32" s="34">
        <v>0.79861111111111116</v>
      </c>
      <c r="J32" s="35" t="s">
        <v>228</v>
      </c>
      <c r="K32" s="20" t="s">
        <v>228</v>
      </c>
      <c r="L32" s="15"/>
      <c r="M32" s="15"/>
      <c r="N32" s="15"/>
      <c r="O32" s="42"/>
      <c r="P32" s="15"/>
      <c r="R32" s="13"/>
      <c r="S32" s="102">
        <v>0.77083333333333337</v>
      </c>
      <c r="T32" s="82" t="s">
        <v>251</v>
      </c>
      <c r="U32" s="102">
        <v>0.77083333333333337</v>
      </c>
      <c r="V32" s="76" t="s">
        <v>257</v>
      </c>
      <c r="W32" s="106">
        <v>0.75694444444444442</v>
      </c>
      <c r="X32" s="20"/>
    </row>
    <row r="33" spans="2:25" ht="26" x14ac:dyDescent="0.3">
      <c r="B33" s="14"/>
      <c r="C33" s="15"/>
      <c r="D33" s="15"/>
      <c r="H33" s="37" t="s">
        <v>77</v>
      </c>
      <c r="I33" s="38">
        <v>0.8125</v>
      </c>
      <c r="J33" s="39" t="s">
        <v>229</v>
      </c>
      <c r="K33" s="41" t="s">
        <v>230</v>
      </c>
      <c r="L33" s="15"/>
      <c r="M33" s="15"/>
      <c r="N33" s="15"/>
      <c r="O33" s="15"/>
      <c r="P33" s="15"/>
      <c r="R33" s="13"/>
      <c r="S33" s="102">
        <v>0.78472222222222221</v>
      </c>
      <c r="T33" s="82" t="s">
        <v>252</v>
      </c>
      <c r="U33" s="102">
        <v>0.78472222222222221</v>
      </c>
      <c r="V33" s="76" t="s">
        <v>258</v>
      </c>
      <c r="W33" s="106">
        <v>0.77083333333333337</v>
      </c>
      <c r="X33" s="76" t="s">
        <v>262</v>
      </c>
    </row>
    <row r="34" spans="2:25" ht="27" thickBot="1" x14ac:dyDescent="0.35">
      <c r="B34" s="14"/>
      <c r="C34" s="15"/>
      <c r="D34" s="15"/>
      <c r="H34" s="89" t="s">
        <v>78</v>
      </c>
      <c r="I34" s="59">
        <v>0.82638888888888884</v>
      </c>
      <c r="J34" s="60" t="s">
        <v>231</v>
      </c>
      <c r="K34" s="23" t="s">
        <v>232</v>
      </c>
      <c r="L34" s="15"/>
      <c r="M34" s="15"/>
      <c r="N34" s="15"/>
      <c r="O34" s="15"/>
      <c r="P34" s="15"/>
      <c r="R34" s="13"/>
      <c r="S34" s="102">
        <v>0.79861111111111116</v>
      </c>
      <c r="T34" s="82"/>
      <c r="U34" s="102">
        <v>0.79861111111111116</v>
      </c>
      <c r="V34" s="76"/>
      <c r="W34" s="106">
        <v>0.79861111111111116</v>
      </c>
      <c r="X34" s="111"/>
    </row>
    <row r="35" spans="2:25" ht="26" x14ac:dyDescent="0.3">
      <c r="B35" s="14"/>
      <c r="C35" s="15"/>
      <c r="D35" s="15"/>
      <c r="E35" s="15"/>
      <c r="F35" s="15"/>
      <c r="G35" s="15"/>
      <c r="H35" s="42"/>
      <c r="I35" s="42"/>
      <c r="J35" s="15"/>
      <c r="K35" s="15"/>
      <c r="L35" s="15"/>
      <c r="M35" s="15"/>
      <c r="N35" s="15"/>
      <c r="O35" s="15"/>
      <c r="P35" s="15"/>
      <c r="R35" s="13"/>
      <c r="S35" s="102">
        <v>0.8125</v>
      </c>
      <c r="T35" s="82" t="s">
        <v>264</v>
      </c>
      <c r="U35" s="102">
        <v>0.8125</v>
      </c>
      <c r="V35" s="76" t="s">
        <v>266</v>
      </c>
      <c r="W35" s="106">
        <v>0.8125</v>
      </c>
      <c r="X35" s="103"/>
    </row>
    <row r="36" spans="2:25" ht="26" x14ac:dyDescent="0.3">
      <c r="B36" s="14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R36" s="13"/>
      <c r="S36" s="102">
        <v>0.82638888888888884</v>
      </c>
      <c r="T36" s="82" t="s">
        <v>265</v>
      </c>
      <c r="U36" s="102">
        <v>0.82638888888888884</v>
      </c>
      <c r="V36" s="76" t="s">
        <v>267</v>
      </c>
      <c r="W36" s="106">
        <v>0.82638888888888884</v>
      </c>
      <c r="X36" s="103"/>
    </row>
    <row r="37" spans="2:25" ht="27" thickBot="1" x14ac:dyDescent="0.35">
      <c r="B37" s="14"/>
      <c r="C37" s="15"/>
      <c r="D37" s="15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15"/>
      <c r="P37" s="15"/>
      <c r="R37" s="13"/>
      <c r="S37" s="104">
        <v>0.84027777777777779</v>
      </c>
      <c r="T37" s="115"/>
      <c r="U37" s="104">
        <v>0.8125</v>
      </c>
      <c r="V37" s="105" t="s">
        <v>133</v>
      </c>
      <c r="W37" s="107">
        <v>0.8125</v>
      </c>
      <c r="X37" s="105"/>
    </row>
    <row r="38" spans="2:25" ht="27" thickBot="1" x14ac:dyDescent="0.35">
      <c r="B38" s="14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R38" s="13"/>
    </row>
    <row r="39" spans="2:25" ht="27" thickBot="1" x14ac:dyDescent="0.35">
      <c r="B39" s="14"/>
      <c r="C39" s="15"/>
      <c r="D39" s="15"/>
      <c r="E39" s="15"/>
      <c r="F39" s="562" t="s">
        <v>235</v>
      </c>
      <c r="G39" s="563"/>
      <c r="H39" s="563"/>
      <c r="I39" s="563"/>
      <c r="J39" s="563"/>
      <c r="K39" s="563"/>
      <c r="L39" s="563"/>
      <c r="M39" s="112"/>
      <c r="N39" s="15"/>
      <c r="O39" s="15"/>
      <c r="P39" s="15"/>
      <c r="R39" s="13"/>
    </row>
    <row r="40" spans="2:25" ht="24" customHeight="1" x14ac:dyDescent="0.3">
      <c r="B40" s="14"/>
      <c r="C40" s="15"/>
      <c r="D40" s="15"/>
      <c r="E40" s="15"/>
      <c r="F40" s="564"/>
      <c r="G40" s="565"/>
      <c r="H40" s="565"/>
      <c r="I40" s="565"/>
      <c r="J40" s="565"/>
      <c r="K40" s="565"/>
      <c r="L40" s="565"/>
      <c r="M40" s="113"/>
      <c r="N40" s="15"/>
      <c r="O40" s="15"/>
      <c r="P40" s="15"/>
      <c r="R40" s="447" t="s">
        <v>222</v>
      </c>
      <c r="S40" s="448"/>
      <c r="T40" s="448"/>
      <c r="U40" s="448"/>
      <c r="V40" s="448"/>
      <c r="W40" s="448"/>
      <c r="X40" s="448"/>
      <c r="Y40" s="448"/>
    </row>
    <row r="41" spans="2:25" ht="25" customHeight="1" thickBot="1" x14ac:dyDescent="0.35">
      <c r="B41" s="14"/>
      <c r="C41" s="15"/>
      <c r="D41" s="15"/>
      <c r="E41" s="15"/>
      <c r="F41" s="566"/>
      <c r="G41" s="567"/>
      <c r="H41" s="567"/>
      <c r="I41" s="567"/>
      <c r="J41" s="567"/>
      <c r="K41" s="567"/>
      <c r="L41" s="567"/>
      <c r="M41" s="114"/>
      <c r="N41" s="15"/>
      <c r="O41" s="15"/>
      <c r="P41" s="15"/>
      <c r="R41" s="450"/>
      <c r="S41" s="451"/>
      <c r="T41" s="451"/>
      <c r="U41" s="451"/>
      <c r="V41" s="451"/>
      <c r="W41" s="451"/>
      <c r="X41" s="451"/>
      <c r="Y41" s="451"/>
    </row>
    <row r="42" spans="2:25" ht="24" customHeight="1" x14ac:dyDescent="0.3">
      <c r="B42" s="14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R42" s="450"/>
      <c r="S42" s="451"/>
      <c r="T42" s="451"/>
      <c r="U42" s="451"/>
      <c r="V42" s="451"/>
      <c r="W42" s="451"/>
      <c r="X42" s="451"/>
      <c r="Y42" s="451"/>
    </row>
    <row r="43" spans="2:25" ht="25" customHeight="1" thickBot="1" x14ac:dyDescent="0.35">
      <c r="B43" s="14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R43" s="453"/>
      <c r="S43" s="454"/>
      <c r="T43" s="454"/>
      <c r="U43" s="454"/>
      <c r="V43" s="454"/>
      <c r="W43" s="454"/>
      <c r="X43" s="454"/>
      <c r="Y43" s="454"/>
    </row>
    <row r="44" spans="2:25" ht="26" x14ac:dyDescent="0.3">
      <c r="B44" s="14"/>
      <c r="C44" s="15"/>
      <c r="D44" s="15"/>
      <c r="F44"/>
      <c r="G44" s="17"/>
      <c r="H44" s="100" t="s">
        <v>15</v>
      </c>
      <c r="I44" s="99"/>
      <c r="J44" s="100" t="s">
        <v>16</v>
      </c>
      <c r="K44" s="15"/>
      <c r="L44" s="15"/>
      <c r="M44" s="15"/>
      <c r="N44" s="42"/>
      <c r="O44" s="15"/>
      <c r="P44" s="15"/>
      <c r="R44" s="13"/>
    </row>
    <row r="45" spans="2:25" ht="26" x14ac:dyDescent="0.3">
      <c r="B45" s="14"/>
      <c r="C45" s="15"/>
      <c r="D45" s="15"/>
      <c r="E45" s="15"/>
      <c r="F45" s="15"/>
      <c r="G45" s="15"/>
      <c r="H45" s="21" t="s">
        <v>236</v>
      </c>
      <c r="I45" s="99"/>
      <c r="J45" s="21" t="s">
        <v>239</v>
      </c>
      <c r="K45" s="42"/>
      <c r="L45" s="42"/>
      <c r="M45" s="42"/>
      <c r="N45" s="15"/>
      <c r="O45" s="15"/>
      <c r="P45" s="15"/>
      <c r="R45" s="13"/>
    </row>
    <row r="46" spans="2:25" ht="26" x14ac:dyDescent="0.3">
      <c r="B46" s="16"/>
      <c r="C46" s="17"/>
      <c r="D46" s="17"/>
      <c r="F46"/>
      <c r="G46" s="17"/>
      <c r="H46" s="21" t="s">
        <v>237</v>
      </c>
      <c r="I46" s="99"/>
      <c r="J46" s="21" t="s">
        <v>238</v>
      </c>
      <c r="K46" s="15"/>
      <c r="L46" s="15"/>
      <c r="M46" s="15"/>
      <c r="N46" s="15"/>
      <c r="O46" s="15"/>
      <c r="P46" s="15"/>
      <c r="R46" s="13"/>
    </row>
    <row r="47" spans="2:25" ht="26" x14ac:dyDescent="0.3">
      <c r="B47" s="14"/>
      <c r="C47" s="15"/>
      <c r="D47" s="14"/>
      <c r="F47"/>
      <c r="G47" s="14"/>
      <c r="H47" s="21" t="s">
        <v>240</v>
      </c>
      <c r="I47" s="99"/>
      <c r="J47" s="21" t="s">
        <v>241</v>
      </c>
      <c r="K47" s="15"/>
      <c r="L47" s="15"/>
      <c r="M47" s="15"/>
      <c r="N47" s="15"/>
      <c r="O47" s="15"/>
      <c r="P47" s="15"/>
      <c r="R47" s="13"/>
    </row>
    <row r="48" spans="2:25" ht="27" thickBot="1" x14ac:dyDescent="0.35">
      <c r="B48" s="14"/>
      <c r="C48"/>
      <c r="D48" s="14"/>
      <c r="F48"/>
      <c r="G48" s="14"/>
      <c r="H48" s="22" t="s">
        <v>19</v>
      </c>
      <c r="I48" s="99"/>
      <c r="J48" s="22" t="s">
        <v>242</v>
      </c>
      <c r="K48" s="15"/>
      <c r="L48" s="15"/>
      <c r="M48" s="15"/>
      <c r="N48" s="15"/>
      <c r="O48" s="15"/>
      <c r="P48" s="15"/>
      <c r="R48" s="13"/>
    </row>
    <row r="49" spans="2:18" ht="27" thickBot="1" x14ac:dyDescent="0.35">
      <c r="B49" s="14"/>
      <c r="C49"/>
      <c r="D49" s="14"/>
      <c r="F49"/>
      <c r="G49" s="14"/>
      <c r="H49" s="14"/>
      <c r="I49" s="14"/>
      <c r="J49" s="14"/>
      <c r="K49" s="15"/>
      <c r="L49" s="15"/>
      <c r="M49" s="15"/>
      <c r="N49" s="15"/>
      <c r="O49" s="15"/>
      <c r="P49" s="15"/>
      <c r="R49" s="13"/>
    </row>
    <row r="50" spans="2:18" ht="59" customHeight="1" x14ac:dyDescent="0.3">
      <c r="B50" s="562" t="s">
        <v>235</v>
      </c>
      <c r="C50" s="571"/>
      <c r="D50" s="15"/>
      <c r="F50" s="568" t="s">
        <v>235</v>
      </c>
      <c r="G50" s="569"/>
      <c r="H50" s="569"/>
      <c r="I50" s="569"/>
      <c r="J50" s="569"/>
      <c r="K50" s="569"/>
      <c r="L50" s="569"/>
      <c r="M50" s="570"/>
      <c r="N50" s="15"/>
      <c r="O50" s="15"/>
      <c r="P50" s="15"/>
      <c r="R50" s="13"/>
    </row>
    <row r="51" spans="2:18" ht="25" thickBot="1" x14ac:dyDescent="0.35">
      <c r="B51" s="572"/>
      <c r="C51" s="573"/>
      <c r="D51" s="15"/>
      <c r="F51" s="574" t="s">
        <v>126</v>
      </c>
      <c r="G51" s="575"/>
      <c r="H51" s="575"/>
      <c r="I51" s="576"/>
      <c r="J51" s="574" t="s">
        <v>106</v>
      </c>
      <c r="K51" s="575"/>
      <c r="L51" s="575"/>
      <c r="M51" s="576"/>
      <c r="N51" s="42"/>
      <c r="O51" s="15"/>
      <c r="P51" s="15"/>
    </row>
    <row r="52" spans="2:18" ht="24" x14ac:dyDescent="0.3">
      <c r="B52" s="96" t="s">
        <v>108</v>
      </c>
      <c r="C52" s="97" t="s">
        <v>109</v>
      </c>
      <c r="D52" s="15"/>
      <c r="F52" s="108" t="s">
        <v>20</v>
      </c>
      <c r="G52" s="109" t="s">
        <v>21</v>
      </c>
      <c r="H52" s="109" t="s">
        <v>23</v>
      </c>
      <c r="I52" s="110" t="s">
        <v>24</v>
      </c>
      <c r="J52" s="108" t="s">
        <v>23</v>
      </c>
      <c r="K52" s="109" t="s">
        <v>24</v>
      </c>
      <c r="L52" s="109" t="s">
        <v>21</v>
      </c>
      <c r="M52" s="110" t="s">
        <v>20</v>
      </c>
      <c r="N52" s="15"/>
      <c r="O52" s="15"/>
      <c r="P52" s="15"/>
    </row>
    <row r="53" spans="2:18" ht="24" x14ac:dyDescent="0.3">
      <c r="B53" s="32">
        <v>1</v>
      </c>
      <c r="C53" s="20" t="s">
        <v>236</v>
      </c>
      <c r="D53" s="15"/>
      <c r="F53" s="19" t="s">
        <v>74</v>
      </c>
      <c r="G53" s="34">
        <v>0.6875</v>
      </c>
      <c r="H53" s="35" t="s">
        <v>239</v>
      </c>
      <c r="I53" s="20" t="s">
        <v>241</v>
      </c>
      <c r="J53" s="19" t="s">
        <v>238</v>
      </c>
      <c r="K53" s="34" t="s">
        <v>242</v>
      </c>
      <c r="L53" s="34">
        <v>0.6875</v>
      </c>
      <c r="M53" s="20" t="s">
        <v>89</v>
      </c>
      <c r="N53" s="15"/>
      <c r="O53" s="15"/>
      <c r="P53" s="15"/>
    </row>
    <row r="54" spans="2:18" ht="24" x14ac:dyDescent="0.3">
      <c r="B54" s="32">
        <v>2</v>
      </c>
      <c r="C54" s="20" t="s">
        <v>237</v>
      </c>
      <c r="D54" s="15"/>
      <c r="F54" s="37" t="s">
        <v>75</v>
      </c>
      <c r="G54" s="38">
        <v>0.70138888888888884</v>
      </c>
      <c r="H54" s="39" t="s">
        <v>237</v>
      </c>
      <c r="I54" s="41" t="s">
        <v>240</v>
      </c>
      <c r="J54" s="37"/>
      <c r="K54" s="38"/>
      <c r="L54" s="38">
        <v>0.70138888888888884</v>
      </c>
      <c r="M54" s="41"/>
      <c r="N54" s="15"/>
      <c r="O54" s="15"/>
      <c r="P54" s="15"/>
    </row>
    <row r="55" spans="2:18" ht="24" x14ac:dyDescent="0.3">
      <c r="B55" s="32">
        <v>3</v>
      </c>
      <c r="C55" s="20" t="s">
        <v>238</v>
      </c>
      <c r="D55" s="15"/>
      <c r="F55" s="19" t="s">
        <v>90</v>
      </c>
      <c r="G55" s="34">
        <v>0.71527777777777779</v>
      </c>
      <c r="H55" s="35" t="s">
        <v>239</v>
      </c>
      <c r="I55" s="20" t="s">
        <v>238</v>
      </c>
      <c r="J55" s="102" t="s">
        <v>242</v>
      </c>
      <c r="K55" s="34" t="s">
        <v>241</v>
      </c>
      <c r="L55" s="34">
        <v>0.71527777777777779</v>
      </c>
      <c r="M55" s="20" t="s">
        <v>76</v>
      </c>
      <c r="N55" s="15"/>
      <c r="O55" s="15"/>
      <c r="P55" s="15"/>
    </row>
    <row r="56" spans="2:18" ht="24" x14ac:dyDescent="0.3">
      <c r="B56" s="32">
        <v>4</v>
      </c>
      <c r="C56" s="20" t="s">
        <v>239</v>
      </c>
      <c r="D56" s="15"/>
      <c r="F56" s="37" t="s">
        <v>85</v>
      </c>
      <c r="G56" s="38">
        <v>0.72916666666666663</v>
      </c>
      <c r="H56" s="39" t="s">
        <v>236</v>
      </c>
      <c r="I56" s="41" t="s">
        <v>240</v>
      </c>
      <c r="J56" s="37"/>
      <c r="K56" s="38"/>
      <c r="L56" s="38">
        <v>0.72916666666666663</v>
      </c>
      <c r="M56" s="41"/>
      <c r="N56" s="15"/>
      <c r="O56" s="15"/>
      <c r="P56" s="15"/>
    </row>
    <row r="57" spans="2:18" ht="24" x14ac:dyDescent="0.3">
      <c r="B57" s="32">
        <v>5</v>
      </c>
      <c r="C57" s="20" t="s">
        <v>240</v>
      </c>
      <c r="D57" s="15"/>
      <c r="F57" s="19"/>
      <c r="G57" s="34">
        <v>0.74305555555555558</v>
      </c>
      <c r="H57" s="35"/>
      <c r="I57" s="20"/>
      <c r="J57" s="19"/>
      <c r="K57" s="34"/>
      <c r="L57" s="34">
        <v>0.74305555555555558</v>
      </c>
      <c r="M57" s="20"/>
      <c r="N57" s="15"/>
      <c r="O57" s="15"/>
      <c r="P57" s="15"/>
    </row>
    <row r="58" spans="2:18" ht="24" x14ac:dyDescent="0.3">
      <c r="B58" s="32">
        <v>6</v>
      </c>
      <c r="C58" s="20" t="s">
        <v>241</v>
      </c>
      <c r="D58" s="15"/>
      <c r="F58" s="37" t="s">
        <v>77</v>
      </c>
      <c r="G58" s="38">
        <v>0.75694444444444442</v>
      </c>
      <c r="H58" s="39" t="s">
        <v>241</v>
      </c>
      <c r="I58" s="41" t="s">
        <v>238</v>
      </c>
      <c r="J58" s="37" t="s">
        <v>242</v>
      </c>
      <c r="K58" s="38" t="s">
        <v>239</v>
      </c>
      <c r="L58" s="38">
        <v>0.75694444444444442</v>
      </c>
      <c r="M58" s="41" t="s">
        <v>78</v>
      </c>
      <c r="N58" s="15"/>
      <c r="O58" s="15"/>
      <c r="P58" s="15"/>
    </row>
    <row r="59" spans="2:18" ht="25" thickBot="1" x14ac:dyDescent="0.35">
      <c r="B59" s="43">
        <v>7</v>
      </c>
      <c r="C59" s="23" t="s">
        <v>242</v>
      </c>
      <c r="D59" s="15"/>
      <c r="F59" s="19" t="s">
        <v>198</v>
      </c>
      <c r="G59" s="34">
        <v>0.77083333333333337</v>
      </c>
      <c r="H59" s="35" t="s">
        <v>236</v>
      </c>
      <c r="I59" s="20" t="s">
        <v>237</v>
      </c>
      <c r="J59" s="102"/>
      <c r="K59" s="34"/>
      <c r="L59" s="34">
        <v>0.77083333333333337</v>
      </c>
      <c r="M59" s="20"/>
      <c r="N59" s="15"/>
      <c r="O59" s="15"/>
      <c r="P59" s="15"/>
    </row>
    <row r="60" spans="2:18" ht="24" x14ac:dyDescent="0.3">
      <c r="B60" s="14"/>
      <c r="C60" s="15"/>
      <c r="D60" s="15"/>
      <c r="F60" s="37" t="s">
        <v>79</v>
      </c>
      <c r="G60" s="38">
        <v>0.78472222222222221</v>
      </c>
      <c r="H60" s="39"/>
      <c r="I60" s="41"/>
      <c r="J60" s="37"/>
      <c r="K60" s="38"/>
      <c r="L60" s="38">
        <v>0.78472222222222221</v>
      </c>
      <c r="M60" s="41" t="s">
        <v>87</v>
      </c>
      <c r="N60" s="42"/>
      <c r="O60" s="15"/>
      <c r="P60" s="15"/>
    </row>
    <row r="61" spans="2:18" ht="24" x14ac:dyDescent="0.3">
      <c r="B61" s="14"/>
      <c r="C61" s="15"/>
      <c r="D61" s="15"/>
      <c r="F61" s="19"/>
      <c r="G61" s="34">
        <v>0.79861111111111116</v>
      </c>
      <c r="H61" s="35"/>
      <c r="I61" s="20"/>
      <c r="J61" s="19"/>
      <c r="K61" s="34"/>
      <c r="L61" s="34">
        <v>0.79861111111111116</v>
      </c>
      <c r="M61" s="20"/>
      <c r="N61" s="15"/>
      <c r="O61" s="15"/>
      <c r="P61" s="15"/>
    </row>
    <row r="62" spans="2:18" ht="24" x14ac:dyDescent="0.3">
      <c r="B62" s="14"/>
      <c r="C62" s="15"/>
      <c r="D62" s="15"/>
      <c r="F62" s="37" t="s">
        <v>80</v>
      </c>
      <c r="G62" s="38">
        <v>0.8125</v>
      </c>
      <c r="H62" s="39" t="s">
        <v>243</v>
      </c>
      <c r="I62" s="41" t="s">
        <v>67</v>
      </c>
      <c r="J62" s="37"/>
      <c r="K62" s="38"/>
      <c r="L62" s="38">
        <v>0.8125</v>
      </c>
      <c r="M62" s="41"/>
      <c r="N62" s="15"/>
      <c r="O62" s="15"/>
      <c r="P62" s="15"/>
    </row>
    <row r="63" spans="2:18" ht="24" x14ac:dyDescent="0.3">
      <c r="B63" s="14"/>
      <c r="C63" s="15"/>
      <c r="D63" s="15"/>
      <c r="F63" s="19" t="s">
        <v>88</v>
      </c>
      <c r="G63" s="34">
        <v>0.82638888888888884</v>
      </c>
      <c r="H63" s="35" t="s">
        <v>244</v>
      </c>
      <c r="I63" s="20" t="s">
        <v>66</v>
      </c>
      <c r="J63" s="19"/>
      <c r="K63" s="34"/>
      <c r="L63" s="34">
        <v>0.82638888888888884</v>
      </c>
      <c r="M63" s="20"/>
      <c r="N63" s="15"/>
      <c r="O63" s="15"/>
      <c r="P63" s="15"/>
    </row>
    <row r="64" spans="2:18" ht="25" thickBot="1" x14ac:dyDescent="0.35">
      <c r="B64" s="14"/>
      <c r="C64" s="15"/>
      <c r="D64" s="15"/>
      <c r="E64" s="15"/>
      <c r="F64" s="45" t="s">
        <v>81</v>
      </c>
      <c r="G64" s="46">
        <v>0.84027777777777779</v>
      </c>
      <c r="H64" s="47" t="s">
        <v>245</v>
      </c>
      <c r="I64" s="50" t="s">
        <v>246</v>
      </c>
      <c r="J64" s="45"/>
      <c r="K64" s="46"/>
      <c r="L64" s="46">
        <v>0.84027777777777779</v>
      </c>
      <c r="M64" s="50"/>
      <c r="N64" s="15"/>
      <c r="O64" s="15"/>
      <c r="P64" s="15"/>
    </row>
    <row r="65" spans="2:16" ht="24" x14ac:dyDescent="0.3">
      <c r="B65" s="2"/>
      <c r="N65" s="15"/>
      <c r="O65" s="15"/>
      <c r="P65" s="15"/>
    </row>
    <row r="66" spans="2:16" ht="24" x14ac:dyDescent="0.3">
      <c r="B66" s="2"/>
      <c r="N66" s="15"/>
      <c r="O66" s="15"/>
      <c r="P66" s="15"/>
    </row>
    <row r="67" spans="2:16" ht="24" x14ac:dyDescent="0.3">
      <c r="B67" s="2"/>
      <c r="N67" s="42"/>
      <c r="O67" s="15"/>
      <c r="P67" s="15"/>
    </row>
    <row r="68" spans="2:16" ht="24" x14ac:dyDescent="0.3">
      <c r="B68" s="2"/>
      <c r="N68" s="15"/>
      <c r="O68" s="15"/>
      <c r="P68" s="15"/>
    </row>
    <row r="69" spans="2:16" ht="24" x14ac:dyDescent="0.3">
      <c r="B69" s="2"/>
      <c r="N69" s="15"/>
      <c r="O69" s="15"/>
      <c r="P69" s="15"/>
    </row>
    <row r="70" spans="2:16" ht="24" x14ac:dyDescent="0.3">
      <c r="B70" s="2"/>
      <c r="N70" s="15"/>
      <c r="O70" s="15"/>
      <c r="P70" s="15"/>
    </row>
    <row r="71" spans="2:16" ht="24" x14ac:dyDescent="0.3">
      <c r="B71" s="14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</row>
    <row r="72" spans="2:16" ht="24" x14ac:dyDescent="0.3">
      <c r="B72" s="14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</row>
    <row r="73" spans="2:16" ht="24" x14ac:dyDescent="0.3">
      <c r="B73" s="14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</row>
    <row r="74" spans="2:16" ht="24" x14ac:dyDescent="0.3">
      <c r="B74" s="14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</row>
    <row r="75" spans="2:16" ht="24" x14ac:dyDescent="0.3">
      <c r="B75" s="14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</row>
    <row r="76" spans="2:16" ht="24" x14ac:dyDescent="0.3">
      <c r="B76" s="14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</row>
    <row r="77" spans="2:16" ht="24" x14ac:dyDescent="0.3">
      <c r="B77" s="14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</row>
    <row r="78" spans="2:16" ht="24" x14ac:dyDescent="0.3">
      <c r="B78" s="14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</row>
    <row r="79" spans="2:16" ht="24" x14ac:dyDescent="0.3">
      <c r="B79" s="14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</row>
    <row r="80" spans="2:16" ht="24" x14ac:dyDescent="0.3">
      <c r="B80" s="14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</row>
    <row r="81" spans="2:16" ht="24" x14ac:dyDescent="0.3">
      <c r="B81" s="14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</row>
    <row r="82" spans="2:16" ht="24" x14ac:dyDescent="0.3">
      <c r="B82" s="14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</row>
    <row r="83" spans="2:16" ht="24" x14ac:dyDescent="0.3">
      <c r="B83" s="14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</row>
    <row r="84" spans="2:16" ht="24" x14ac:dyDescent="0.3">
      <c r="B84" s="14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</row>
    <row r="85" spans="2:16" ht="24" x14ac:dyDescent="0.3">
      <c r="B85" s="14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</row>
    <row r="86" spans="2:16" ht="24" x14ac:dyDescent="0.3">
      <c r="B86" s="14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</row>
    <row r="87" spans="2:16" ht="24" x14ac:dyDescent="0.3">
      <c r="B87" s="14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</row>
    <row r="88" spans="2:16" ht="24" x14ac:dyDescent="0.3">
      <c r="B88" s="14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</row>
    <row r="89" spans="2:16" ht="24" x14ac:dyDescent="0.3">
      <c r="B89" s="14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</row>
    <row r="90" spans="2:16" ht="24" x14ac:dyDescent="0.3">
      <c r="B90" s="14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</row>
    <row r="91" spans="2:16" ht="24" x14ac:dyDescent="0.3">
      <c r="B91" s="14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</row>
    <row r="92" spans="2:16" ht="24" x14ac:dyDescent="0.3">
      <c r="B92" s="14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</row>
    <row r="93" spans="2:16" ht="24" x14ac:dyDescent="0.3">
      <c r="B93" s="14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</row>
    <row r="94" spans="2:16" ht="24" x14ac:dyDescent="0.3">
      <c r="B94" s="14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</row>
    <row r="95" spans="2:16" ht="24" x14ac:dyDescent="0.3">
      <c r="B95" s="14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</row>
    <row r="96" spans="2:16" ht="24" x14ac:dyDescent="0.3">
      <c r="B96" s="14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</row>
    <row r="97" spans="2:16" ht="24" x14ac:dyDescent="0.3">
      <c r="B97" s="14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</row>
    <row r="98" spans="2:16" ht="24" x14ac:dyDescent="0.3">
      <c r="B98" s="14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</row>
    <row r="99" spans="2:16" ht="24" x14ac:dyDescent="0.3">
      <c r="B99" s="14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</row>
    <row r="100" spans="2:16" ht="24" x14ac:dyDescent="0.3">
      <c r="B100" s="14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</row>
    <row r="101" spans="2:16" ht="24" x14ac:dyDescent="0.3">
      <c r="B101" s="14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</row>
    <row r="102" spans="2:16" ht="24" x14ac:dyDescent="0.3">
      <c r="B102" s="14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</row>
    <row r="103" spans="2:16" ht="24" x14ac:dyDescent="0.3">
      <c r="B103" s="14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</row>
    <row r="104" spans="2:16" ht="24" x14ac:dyDescent="0.3">
      <c r="B104" s="14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</row>
    <row r="105" spans="2:16" ht="24" x14ac:dyDescent="0.3">
      <c r="B105" s="14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</row>
    <row r="106" spans="2:16" ht="24" x14ac:dyDescent="0.3">
      <c r="B106" s="14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</row>
    <row r="107" spans="2:16" ht="24" x14ac:dyDescent="0.3">
      <c r="B107" s="14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</row>
    <row r="108" spans="2:16" ht="24" x14ac:dyDescent="0.3">
      <c r="B108" s="14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</row>
    <row r="109" spans="2:16" ht="24" x14ac:dyDescent="0.3">
      <c r="B109" s="14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</row>
    <row r="110" spans="2:16" ht="24" x14ac:dyDescent="0.3">
      <c r="B110" s="14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</row>
    <row r="111" spans="2:16" ht="24" x14ac:dyDescent="0.3">
      <c r="B111" s="14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</row>
    <row r="112" spans="2:16" ht="24" x14ac:dyDescent="0.3">
      <c r="B112" s="14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</row>
    <row r="113" spans="2:16" ht="24" x14ac:dyDescent="0.3">
      <c r="B113" s="14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</row>
    <row r="114" spans="2:16" ht="24" x14ac:dyDescent="0.3">
      <c r="B114" s="14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</row>
    <row r="115" spans="2:16" ht="24" x14ac:dyDescent="0.3">
      <c r="B115" s="14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</row>
    <row r="116" spans="2:16" ht="24" x14ac:dyDescent="0.3">
      <c r="B116" s="14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</row>
    <row r="117" spans="2:16" ht="24" x14ac:dyDescent="0.3">
      <c r="B117" s="14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</row>
    <row r="118" spans="2:16" ht="24" x14ac:dyDescent="0.3">
      <c r="B118" s="14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</row>
    <row r="119" spans="2:16" ht="24" x14ac:dyDescent="0.3">
      <c r="B119" s="14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</row>
    <row r="120" spans="2:16" ht="24" x14ac:dyDescent="0.3">
      <c r="B120" s="14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</row>
  </sheetData>
  <mergeCells count="17">
    <mergeCell ref="E2:N7"/>
    <mergeCell ref="X24:X25"/>
    <mergeCell ref="S21:X23"/>
    <mergeCell ref="B21:C22"/>
    <mergeCell ref="H21:K21"/>
    <mergeCell ref="H22:K22"/>
    <mergeCell ref="S24:S25"/>
    <mergeCell ref="T24:T25"/>
    <mergeCell ref="U24:U25"/>
    <mergeCell ref="V24:V25"/>
    <mergeCell ref="W24:W25"/>
    <mergeCell ref="F39:L41"/>
    <mergeCell ref="F50:M50"/>
    <mergeCell ref="B50:C51"/>
    <mergeCell ref="R40:Y43"/>
    <mergeCell ref="F51:I51"/>
    <mergeCell ref="J51:M51"/>
  </mergeCells>
  <phoneticPr fontId="16" type="noConversion"/>
  <pageMargins left="0.7" right="0.7" top="0.75" bottom="0.75" header="0.3" footer="0.3"/>
  <pageSetup paperSize="9" scale="28" orientation="portrait" horizontalDpi="0" verticalDpi="0"/>
  <colBreaks count="1" manualBreakCount="1">
    <brk id="14" max="103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8F9B3-A876-B440-8B64-4579E0BC47B5}">
  <dimension ref="A2:P40"/>
  <sheetViews>
    <sheetView topLeftCell="B20" zoomScale="22" zoomScaleNormal="100" zoomScaleSheetLayoutView="25" zoomScalePageLayoutView="25" workbookViewId="0">
      <selection activeCell="B40" sqref="B40:G40"/>
    </sheetView>
  </sheetViews>
  <sheetFormatPr baseColWidth="10" defaultRowHeight="64" x14ac:dyDescent="0.7"/>
  <cols>
    <col min="1" max="1" width="11.83203125" style="214" bestFit="1" customWidth="1"/>
    <col min="2" max="2" width="99.33203125" style="214" bestFit="1" customWidth="1"/>
    <col min="3" max="4" width="10.83203125" style="214"/>
    <col min="5" max="5" width="47.5" style="214" customWidth="1"/>
    <col min="6" max="6" width="42" style="214" customWidth="1"/>
    <col min="7" max="7" width="99.33203125" style="214" bestFit="1" customWidth="1"/>
    <col min="8" max="8" width="38" style="214" customWidth="1"/>
    <col min="9" max="9" width="50" style="214" customWidth="1"/>
    <col min="10" max="10" width="99.33203125" style="214" bestFit="1" customWidth="1"/>
    <col min="11" max="11" width="75.1640625" style="214" bestFit="1" customWidth="1"/>
    <col min="12" max="12" width="40.33203125" style="214" customWidth="1"/>
    <col min="13" max="13" width="38.33203125" style="214" customWidth="1"/>
    <col min="14" max="14" width="115.33203125" style="214" bestFit="1" customWidth="1"/>
    <col min="15" max="15" width="36" style="214" bestFit="1" customWidth="1"/>
    <col min="16" max="16" width="38.83203125" style="214" customWidth="1"/>
    <col min="17" max="16384" width="10.83203125" style="214"/>
  </cols>
  <sheetData>
    <row r="2" spans="1:14" x14ac:dyDescent="0.7">
      <c r="A2" s="221"/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</row>
    <row r="3" spans="1:14" ht="65" thickBot="1" x14ac:dyDescent="0.75">
      <c r="A3" s="221"/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</row>
    <row r="4" spans="1:14" ht="145" customHeight="1" thickBot="1" x14ac:dyDescent="0.75">
      <c r="A4" s="598" t="s">
        <v>457</v>
      </c>
      <c r="B4" s="599"/>
      <c r="C4" s="221"/>
      <c r="D4" s="221"/>
      <c r="E4" s="221"/>
      <c r="F4" s="221"/>
      <c r="G4" s="602" t="s">
        <v>223</v>
      </c>
      <c r="H4" s="603"/>
      <c r="I4" s="603"/>
      <c r="J4" s="603"/>
      <c r="K4" s="603"/>
      <c r="L4" s="603"/>
      <c r="M4" s="603"/>
      <c r="N4" s="604"/>
    </row>
    <row r="5" spans="1:14" x14ac:dyDescent="0.7">
      <c r="A5" s="600"/>
      <c r="B5" s="601"/>
      <c r="C5" s="221"/>
      <c r="D5" s="221"/>
      <c r="E5" s="221"/>
      <c r="F5" s="221"/>
      <c r="G5" s="605" t="s">
        <v>125</v>
      </c>
      <c r="H5" s="606"/>
      <c r="I5" s="606"/>
      <c r="J5" s="606"/>
      <c r="K5" s="606"/>
      <c r="L5" s="606"/>
      <c r="M5" s="606"/>
      <c r="N5" s="607"/>
    </row>
    <row r="6" spans="1:14" ht="65" thickBot="1" x14ac:dyDescent="0.75">
      <c r="A6" s="394" t="s">
        <v>108</v>
      </c>
      <c r="B6" s="395" t="s">
        <v>109</v>
      </c>
      <c r="C6" s="221"/>
      <c r="D6" s="221"/>
      <c r="E6" s="221"/>
      <c r="F6" s="221"/>
      <c r="G6" s="266" t="s">
        <v>20</v>
      </c>
      <c r="H6" s="365"/>
      <c r="I6" s="365"/>
      <c r="J6" s="274" t="s">
        <v>21</v>
      </c>
      <c r="K6" s="274" t="s">
        <v>23</v>
      </c>
      <c r="L6" s="371"/>
      <c r="M6" s="371"/>
      <c r="N6" s="267" t="s">
        <v>24</v>
      </c>
    </row>
    <row r="7" spans="1:14" ht="86.25" customHeight="1" x14ac:dyDescent="0.7">
      <c r="A7" s="392">
        <v>1</v>
      </c>
      <c r="B7" s="396" t="s">
        <v>226</v>
      </c>
      <c r="D7" s="202"/>
      <c r="E7" s="202"/>
      <c r="F7" s="202"/>
      <c r="G7" s="180" t="s">
        <v>74</v>
      </c>
      <c r="H7" s="342"/>
      <c r="I7" s="342"/>
      <c r="J7" s="181">
        <v>0.6875</v>
      </c>
      <c r="K7" s="357" t="s">
        <v>224</v>
      </c>
      <c r="L7" s="183">
        <v>3</v>
      </c>
      <c r="M7" s="183">
        <v>2</v>
      </c>
      <c r="N7" s="184" t="s">
        <v>117</v>
      </c>
    </row>
    <row r="8" spans="1:14" ht="86.25" customHeight="1" x14ac:dyDescent="0.7">
      <c r="A8" s="209">
        <v>2</v>
      </c>
      <c r="B8" s="184" t="s">
        <v>117</v>
      </c>
      <c r="D8" s="202"/>
      <c r="E8" s="202"/>
      <c r="F8" s="202"/>
      <c r="G8" s="175" t="s">
        <v>89</v>
      </c>
      <c r="H8" s="341"/>
      <c r="I8" s="341"/>
      <c r="J8" s="176">
        <v>0.70138888888888884</v>
      </c>
      <c r="K8" s="177" t="s">
        <v>225</v>
      </c>
      <c r="L8" s="178">
        <v>0</v>
      </c>
      <c r="M8" s="178">
        <v>9</v>
      </c>
      <c r="N8" s="179" t="s">
        <v>226</v>
      </c>
    </row>
    <row r="9" spans="1:14" ht="86.25" customHeight="1" x14ac:dyDescent="0.7">
      <c r="A9" s="209">
        <v>3</v>
      </c>
      <c r="B9" s="184" t="s">
        <v>224</v>
      </c>
      <c r="D9" s="202"/>
      <c r="E9" s="202"/>
      <c r="F9" s="202"/>
      <c r="G9" s="275"/>
      <c r="H9" s="378"/>
      <c r="I9" s="378"/>
      <c r="J9" s="181">
        <v>0.71527777777777779</v>
      </c>
      <c r="K9" s="182" t="s">
        <v>228</v>
      </c>
      <c r="L9" s="183"/>
      <c r="M9" s="183"/>
      <c r="N9" s="184" t="s">
        <v>228</v>
      </c>
    </row>
    <row r="10" spans="1:14" ht="86.25" customHeight="1" thickBot="1" x14ac:dyDescent="0.75">
      <c r="A10" s="211">
        <v>4</v>
      </c>
      <c r="B10" s="208" t="s">
        <v>225</v>
      </c>
      <c r="D10" s="202"/>
      <c r="E10" s="202"/>
      <c r="F10" s="202"/>
      <c r="G10" s="175" t="s">
        <v>75</v>
      </c>
      <c r="H10" s="341"/>
      <c r="I10" s="341"/>
      <c r="J10" s="176">
        <v>0.72916666666666663</v>
      </c>
      <c r="K10" s="177" t="s">
        <v>224</v>
      </c>
      <c r="L10" s="178">
        <v>2</v>
      </c>
      <c r="M10" s="178">
        <v>2</v>
      </c>
      <c r="N10" s="179" t="s">
        <v>226</v>
      </c>
    </row>
    <row r="11" spans="1:14" ht="86.25" customHeight="1" x14ac:dyDescent="0.7">
      <c r="A11" s="204"/>
      <c r="B11" s="202"/>
      <c r="C11" s="202"/>
      <c r="D11" s="202"/>
      <c r="E11" s="202"/>
      <c r="F11" s="202"/>
      <c r="G11" s="180" t="s">
        <v>90</v>
      </c>
      <c r="H11" s="342"/>
      <c r="I11" s="342"/>
      <c r="J11" s="181">
        <v>0.74305555555555558</v>
      </c>
      <c r="K11" s="182" t="s">
        <v>225</v>
      </c>
      <c r="L11" s="183">
        <v>0</v>
      </c>
      <c r="M11" s="183">
        <v>10</v>
      </c>
      <c r="N11" s="184" t="s">
        <v>117</v>
      </c>
    </row>
    <row r="12" spans="1:14" ht="86.25" customHeight="1" x14ac:dyDescent="0.7">
      <c r="A12" s="204"/>
      <c r="B12" s="202"/>
      <c r="C12" s="202"/>
      <c r="D12" s="202"/>
      <c r="E12" s="202"/>
      <c r="F12" s="202"/>
      <c r="G12" s="175"/>
      <c r="H12" s="341"/>
      <c r="I12" s="341"/>
      <c r="J12" s="176">
        <v>0.75694444444444442</v>
      </c>
      <c r="K12" s="177" t="s">
        <v>228</v>
      </c>
      <c r="L12" s="178"/>
      <c r="M12" s="178"/>
      <c r="N12" s="179" t="s">
        <v>228</v>
      </c>
    </row>
    <row r="13" spans="1:14" ht="86.25" customHeight="1" x14ac:dyDescent="0.7">
      <c r="A13" s="204"/>
      <c r="B13" s="202"/>
      <c r="C13" s="202"/>
      <c r="D13" s="202"/>
      <c r="E13" s="202"/>
      <c r="F13" s="202"/>
      <c r="G13" s="180" t="s">
        <v>76</v>
      </c>
      <c r="H13" s="342"/>
      <c r="I13" s="342"/>
      <c r="J13" s="181">
        <v>0.77083333333333337</v>
      </c>
      <c r="K13" s="182" t="s">
        <v>225</v>
      </c>
      <c r="L13" s="183">
        <v>0</v>
      </c>
      <c r="M13" s="183">
        <v>8</v>
      </c>
      <c r="N13" s="184" t="s">
        <v>224</v>
      </c>
    </row>
    <row r="14" spans="1:14" ht="86.25" customHeight="1" x14ac:dyDescent="0.7">
      <c r="A14" s="204"/>
      <c r="B14" s="202"/>
      <c r="C14" s="202"/>
      <c r="D14" s="202"/>
      <c r="E14" s="202"/>
      <c r="F14" s="202"/>
      <c r="G14" s="175" t="s">
        <v>85</v>
      </c>
      <c r="H14" s="341"/>
      <c r="I14" s="341"/>
      <c r="J14" s="176">
        <v>0.78472222222222221</v>
      </c>
      <c r="K14" s="177" t="s">
        <v>117</v>
      </c>
      <c r="L14" s="178">
        <v>1</v>
      </c>
      <c r="M14" s="178">
        <v>5</v>
      </c>
      <c r="N14" s="179" t="s">
        <v>226</v>
      </c>
    </row>
    <row r="15" spans="1:14" ht="86.25" customHeight="1" x14ac:dyDescent="0.7">
      <c r="A15" s="204"/>
      <c r="B15" s="202"/>
      <c r="C15" s="202"/>
      <c r="D15" s="202"/>
      <c r="E15" s="202"/>
      <c r="F15" s="202"/>
      <c r="G15" s="180"/>
      <c r="H15" s="342"/>
      <c r="I15" s="342"/>
      <c r="J15" s="181">
        <v>0.79861111111111116</v>
      </c>
      <c r="K15" s="182" t="s">
        <v>228</v>
      </c>
      <c r="L15" s="183"/>
      <c r="M15" s="183"/>
      <c r="N15" s="184" t="s">
        <v>228</v>
      </c>
    </row>
    <row r="16" spans="1:14" ht="86.25" customHeight="1" x14ac:dyDescent="0.7">
      <c r="A16" s="204"/>
      <c r="B16" s="202"/>
      <c r="C16" s="202"/>
      <c r="D16" s="202"/>
      <c r="E16" s="202"/>
      <c r="F16" s="202"/>
      <c r="G16" s="175" t="s">
        <v>77</v>
      </c>
      <c r="H16" s="341"/>
      <c r="I16" s="341"/>
      <c r="J16" s="176">
        <v>0.8125</v>
      </c>
      <c r="K16" s="177" t="s">
        <v>453</v>
      </c>
      <c r="L16" s="178">
        <v>2</v>
      </c>
      <c r="M16" s="178">
        <v>4</v>
      </c>
      <c r="N16" s="179" t="s">
        <v>454</v>
      </c>
    </row>
    <row r="17" spans="1:16" ht="86.25" customHeight="1" thickBot="1" x14ac:dyDescent="0.75">
      <c r="A17" s="204"/>
      <c r="B17" s="202"/>
      <c r="C17" s="202"/>
      <c r="D17" s="202"/>
      <c r="E17" s="202"/>
      <c r="F17" s="202"/>
      <c r="G17" s="207" t="s">
        <v>78</v>
      </c>
      <c r="H17" s="366"/>
      <c r="I17" s="366"/>
      <c r="J17" s="234">
        <v>0.82638888888888884</v>
      </c>
      <c r="K17" s="235" t="s">
        <v>455</v>
      </c>
      <c r="L17" s="344">
        <v>5</v>
      </c>
      <c r="M17" s="344">
        <v>2</v>
      </c>
      <c r="N17" s="208" t="s">
        <v>456</v>
      </c>
    </row>
    <row r="19" spans="1:16" ht="65" thickBot="1" x14ac:dyDescent="0.75"/>
    <row r="20" spans="1:16" ht="180" customHeight="1" x14ac:dyDescent="0.7">
      <c r="A20" s="598" t="s">
        <v>458</v>
      </c>
      <c r="B20" s="599"/>
      <c r="C20" s="221"/>
      <c r="D20" s="221"/>
      <c r="E20" s="608" t="s">
        <v>235</v>
      </c>
      <c r="F20" s="609"/>
      <c r="G20" s="609"/>
      <c r="H20" s="609"/>
      <c r="I20" s="609"/>
      <c r="J20" s="609"/>
      <c r="K20" s="609"/>
      <c r="L20" s="609"/>
      <c r="M20" s="609"/>
      <c r="N20" s="609"/>
      <c r="O20" s="609"/>
      <c r="P20" s="610"/>
    </row>
    <row r="21" spans="1:16" ht="65" thickBot="1" x14ac:dyDescent="0.75">
      <c r="A21" s="600"/>
      <c r="B21" s="601"/>
      <c r="C21" s="221"/>
      <c r="D21" s="221"/>
      <c r="E21" s="611" t="s">
        <v>126</v>
      </c>
      <c r="F21" s="612"/>
      <c r="G21" s="612"/>
      <c r="H21" s="612"/>
      <c r="I21" s="612"/>
      <c r="J21" s="613"/>
      <c r="K21" s="611" t="s">
        <v>106</v>
      </c>
      <c r="L21" s="612"/>
      <c r="M21" s="612"/>
      <c r="N21" s="612"/>
      <c r="O21" s="612"/>
      <c r="P21" s="613"/>
    </row>
    <row r="22" spans="1:16" ht="65" thickBot="1" x14ac:dyDescent="0.75">
      <c r="A22" s="394" t="s">
        <v>108</v>
      </c>
      <c r="B22" s="395" t="s">
        <v>109</v>
      </c>
      <c r="C22" s="221"/>
      <c r="D22" s="221"/>
      <c r="E22" s="264" t="s">
        <v>20</v>
      </c>
      <c r="F22" s="268" t="s">
        <v>21</v>
      </c>
      <c r="G22" s="268" t="s">
        <v>23</v>
      </c>
      <c r="H22" s="367"/>
      <c r="I22" s="367"/>
      <c r="J22" s="265" t="s">
        <v>24</v>
      </c>
      <c r="K22" s="264" t="s">
        <v>23</v>
      </c>
      <c r="L22" s="372"/>
      <c r="M22" s="372"/>
      <c r="N22" s="268" t="s">
        <v>24</v>
      </c>
      <c r="O22" s="268" t="s">
        <v>21</v>
      </c>
      <c r="P22" s="265" t="s">
        <v>20</v>
      </c>
    </row>
    <row r="23" spans="1:16" ht="86.25" customHeight="1" x14ac:dyDescent="0.7">
      <c r="A23" s="397">
        <v>1</v>
      </c>
      <c r="B23" s="398" t="s">
        <v>237</v>
      </c>
      <c r="C23" s="221"/>
      <c r="D23" s="221"/>
      <c r="E23" s="224" t="s">
        <v>74</v>
      </c>
      <c r="F23" s="222">
        <v>0.6875</v>
      </c>
      <c r="G23" s="223" t="s">
        <v>239</v>
      </c>
      <c r="H23" s="368">
        <v>5</v>
      </c>
      <c r="I23" s="368">
        <v>2</v>
      </c>
      <c r="J23" s="231" t="s">
        <v>241</v>
      </c>
      <c r="K23" s="224" t="s">
        <v>238</v>
      </c>
      <c r="L23" s="373">
        <v>2</v>
      </c>
      <c r="M23" s="373">
        <v>4</v>
      </c>
      <c r="N23" s="222" t="s">
        <v>242</v>
      </c>
      <c r="O23" s="222">
        <v>0.6875</v>
      </c>
      <c r="P23" s="231" t="s">
        <v>89</v>
      </c>
    </row>
    <row r="24" spans="1:16" ht="86.25" customHeight="1" x14ac:dyDescent="0.7">
      <c r="A24" s="219">
        <v>2</v>
      </c>
      <c r="B24" s="220" t="s">
        <v>242</v>
      </c>
      <c r="C24" s="221"/>
      <c r="D24" s="221"/>
      <c r="E24" s="227" t="s">
        <v>75</v>
      </c>
      <c r="F24" s="225">
        <v>0.70138888888888884</v>
      </c>
      <c r="G24" s="226" t="s">
        <v>237</v>
      </c>
      <c r="H24" s="369">
        <v>9</v>
      </c>
      <c r="I24" s="369">
        <v>0</v>
      </c>
      <c r="J24" s="232" t="s">
        <v>240</v>
      </c>
      <c r="K24" s="227"/>
      <c r="L24" s="374"/>
      <c r="M24" s="374"/>
      <c r="N24" s="225"/>
      <c r="O24" s="225">
        <v>0.70138888888888884</v>
      </c>
      <c r="P24" s="232"/>
    </row>
    <row r="25" spans="1:16" ht="86.25" customHeight="1" x14ac:dyDescent="0.7">
      <c r="A25" s="219">
        <v>3</v>
      </c>
      <c r="B25" s="220" t="s">
        <v>239</v>
      </c>
      <c r="C25" s="221"/>
      <c r="D25" s="221"/>
      <c r="E25" s="224" t="s">
        <v>90</v>
      </c>
      <c r="F25" s="222">
        <v>0.71527777777777779</v>
      </c>
      <c r="G25" s="223" t="s">
        <v>239</v>
      </c>
      <c r="H25" s="368">
        <v>7</v>
      </c>
      <c r="I25" s="368">
        <v>3</v>
      </c>
      <c r="J25" s="231" t="s">
        <v>238</v>
      </c>
      <c r="K25" s="269" t="s">
        <v>242</v>
      </c>
      <c r="L25" s="373">
        <v>6</v>
      </c>
      <c r="M25" s="373">
        <v>2</v>
      </c>
      <c r="N25" s="222" t="s">
        <v>241</v>
      </c>
      <c r="O25" s="222">
        <v>0.71527777777777779</v>
      </c>
      <c r="P25" s="231" t="s">
        <v>76</v>
      </c>
    </row>
    <row r="26" spans="1:16" ht="86.25" customHeight="1" x14ac:dyDescent="0.7">
      <c r="A26" s="219">
        <v>4</v>
      </c>
      <c r="B26" s="220" t="s">
        <v>236</v>
      </c>
      <c r="C26" s="221"/>
      <c r="D26" s="221"/>
      <c r="E26" s="227" t="s">
        <v>85</v>
      </c>
      <c r="F26" s="225">
        <v>0.72916666666666663</v>
      </c>
      <c r="G26" s="226" t="s">
        <v>236</v>
      </c>
      <c r="H26" s="369">
        <v>2</v>
      </c>
      <c r="I26" s="369">
        <v>5</v>
      </c>
      <c r="J26" s="377" t="s">
        <v>240</v>
      </c>
      <c r="K26" s="227"/>
      <c r="L26" s="374"/>
      <c r="M26" s="374"/>
      <c r="N26" s="225"/>
      <c r="O26" s="225">
        <v>0.72916666666666663</v>
      </c>
      <c r="P26" s="232"/>
    </row>
    <row r="27" spans="1:16" ht="86.25" customHeight="1" x14ac:dyDescent="0.7">
      <c r="A27" s="219">
        <v>5</v>
      </c>
      <c r="B27" s="220" t="s">
        <v>241</v>
      </c>
      <c r="C27" s="221"/>
      <c r="D27" s="221"/>
      <c r="E27" s="224"/>
      <c r="F27" s="222">
        <v>0.74305555555555558</v>
      </c>
      <c r="G27" s="223"/>
      <c r="H27" s="368"/>
      <c r="I27" s="368"/>
      <c r="J27" s="231"/>
      <c r="K27" s="224"/>
      <c r="L27" s="373"/>
      <c r="M27" s="373"/>
      <c r="N27" s="222"/>
      <c r="O27" s="222">
        <v>0.74305555555555558</v>
      </c>
      <c r="P27" s="231"/>
    </row>
    <row r="28" spans="1:16" ht="86.25" customHeight="1" x14ac:dyDescent="0.7">
      <c r="A28" s="219">
        <v>6</v>
      </c>
      <c r="B28" s="220" t="s">
        <v>240</v>
      </c>
      <c r="C28" s="221"/>
      <c r="D28" s="221"/>
      <c r="E28" s="227" t="s">
        <v>77</v>
      </c>
      <c r="F28" s="225">
        <v>0.75694444444444442</v>
      </c>
      <c r="G28" s="226" t="s">
        <v>241</v>
      </c>
      <c r="H28" s="369">
        <v>3</v>
      </c>
      <c r="I28" s="369">
        <v>2</v>
      </c>
      <c r="J28" s="232" t="s">
        <v>238</v>
      </c>
      <c r="K28" s="227" t="s">
        <v>242</v>
      </c>
      <c r="L28" s="374">
        <v>4</v>
      </c>
      <c r="M28" s="374">
        <v>1</v>
      </c>
      <c r="N28" s="225" t="s">
        <v>239</v>
      </c>
      <c r="O28" s="225">
        <v>0.75694444444444442</v>
      </c>
      <c r="P28" s="232" t="s">
        <v>78</v>
      </c>
    </row>
    <row r="29" spans="1:16" ht="86.25" customHeight="1" thickBot="1" x14ac:dyDescent="0.75">
      <c r="A29" s="228">
        <v>7</v>
      </c>
      <c r="B29" s="229" t="s">
        <v>238</v>
      </c>
      <c r="C29" s="221"/>
      <c r="D29" s="221"/>
      <c r="E29" s="224" t="s">
        <v>198</v>
      </c>
      <c r="F29" s="222">
        <v>0.77083333333333337</v>
      </c>
      <c r="G29" s="223" t="s">
        <v>236</v>
      </c>
      <c r="H29" s="368">
        <v>2</v>
      </c>
      <c r="I29" s="368">
        <v>10</v>
      </c>
      <c r="J29" s="231" t="s">
        <v>237</v>
      </c>
      <c r="K29" s="269"/>
      <c r="L29" s="375"/>
      <c r="M29" s="375"/>
      <c r="N29" s="222"/>
      <c r="O29" s="222">
        <v>0.77083333333333337</v>
      </c>
      <c r="P29" s="231"/>
    </row>
    <row r="30" spans="1:16" ht="86.25" customHeight="1" x14ac:dyDescent="0.7">
      <c r="A30" s="230"/>
      <c r="B30" s="221"/>
      <c r="C30" s="221"/>
      <c r="D30" s="221"/>
      <c r="E30" s="227" t="s">
        <v>79</v>
      </c>
      <c r="F30" s="225">
        <v>0.78472222222222221</v>
      </c>
      <c r="G30" s="226"/>
      <c r="H30" s="369"/>
      <c r="I30" s="369"/>
      <c r="J30" s="232"/>
      <c r="K30" s="227"/>
      <c r="L30" s="374"/>
      <c r="M30" s="374"/>
      <c r="N30" s="225"/>
      <c r="O30" s="225">
        <v>0.78472222222222221</v>
      </c>
      <c r="P30" s="232" t="s">
        <v>87</v>
      </c>
    </row>
    <row r="31" spans="1:16" ht="86.25" customHeight="1" x14ac:dyDescent="0.7">
      <c r="A31" s="230"/>
      <c r="B31" s="221"/>
      <c r="C31" s="221"/>
      <c r="D31" s="221"/>
      <c r="E31" s="224"/>
      <c r="F31" s="222">
        <v>0.79861111111111116</v>
      </c>
      <c r="G31" s="223"/>
      <c r="H31" s="368"/>
      <c r="I31" s="368"/>
      <c r="J31" s="231"/>
      <c r="K31" s="224"/>
      <c r="L31" s="373"/>
      <c r="M31" s="373"/>
      <c r="N31" s="222"/>
      <c r="O31" s="222">
        <v>0.79861111111111116</v>
      </c>
      <c r="P31" s="231"/>
    </row>
    <row r="32" spans="1:16" ht="86.25" customHeight="1" x14ac:dyDescent="0.7">
      <c r="A32" s="230"/>
      <c r="B32" s="221"/>
      <c r="C32" s="221"/>
      <c r="D32" s="221"/>
      <c r="E32" s="227" t="s">
        <v>80</v>
      </c>
      <c r="F32" s="225">
        <v>0.8125</v>
      </c>
      <c r="G32" s="226" t="s">
        <v>401</v>
      </c>
      <c r="H32" s="369">
        <v>2</v>
      </c>
      <c r="I32" s="369">
        <v>3</v>
      </c>
      <c r="J32" s="232" t="s">
        <v>402</v>
      </c>
      <c r="K32" s="227"/>
      <c r="L32" s="374"/>
      <c r="M32" s="374"/>
      <c r="N32" s="225"/>
      <c r="O32" s="225">
        <v>0.8125</v>
      </c>
      <c r="P32" s="232"/>
    </row>
    <row r="33" spans="1:16" ht="86.25" customHeight="1" x14ac:dyDescent="0.7">
      <c r="A33" s="230"/>
      <c r="B33" s="221"/>
      <c r="C33" s="221"/>
      <c r="D33" s="221"/>
      <c r="E33" s="224" t="s">
        <v>88</v>
      </c>
      <c r="F33" s="222">
        <v>0.82638888888888884</v>
      </c>
      <c r="G33" s="223" t="s">
        <v>405</v>
      </c>
      <c r="H33" s="368">
        <v>4</v>
      </c>
      <c r="I33" s="368">
        <v>8</v>
      </c>
      <c r="J33" s="231" t="s">
        <v>403</v>
      </c>
      <c r="K33" s="224"/>
      <c r="L33" s="373"/>
      <c r="M33" s="373"/>
      <c r="N33" s="222"/>
      <c r="O33" s="222">
        <v>0.82638888888888884</v>
      </c>
      <c r="P33" s="231"/>
    </row>
    <row r="34" spans="1:16" ht="86.25" customHeight="1" thickBot="1" x14ac:dyDescent="0.75">
      <c r="A34" s="230"/>
      <c r="B34" s="221"/>
      <c r="C34" s="221"/>
      <c r="D34" s="221"/>
      <c r="E34" s="270" t="s">
        <v>81</v>
      </c>
      <c r="F34" s="271">
        <v>0.84027777777777779</v>
      </c>
      <c r="G34" s="272" t="s">
        <v>406</v>
      </c>
      <c r="H34" s="370">
        <v>5</v>
      </c>
      <c r="I34" s="370">
        <v>3</v>
      </c>
      <c r="J34" s="273" t="s">
        <v>404</v>
      </c>
      <c r="K34" s="270"/>
      <c r="L34" s="376"/>
      <c r="M34" s="376"/>
      <c r="N34" s="271"/>
      <c r="O34" s="271">
        <v>0.84027777777777779</v>
      </c>
      <c r="P34" s="273"/>
    </row>
    <row r="40" spans="1:16" x14ac:dyDescent="0.7">
      <c r="B40" s="399" t="s">
        <v>459</v>
      </c>
      <c r="E40" s="214" t="s">
        <v>460</v>
      </c>
    </row>
  </sheetData>
  <mergeCells count="7">
    <mergeCell ref="A20:B21"/>
    <mergeCell ref="A4:B5"/>
    <mergeCell ref="G4:N4"/>
    <mergeCell ref="G5:N5"/>
    <mergeCell ref="E20:P20"/>
    <mergeCell ref="E21:J21"/>
    <mergeCell ref="K21:P21"/>
  </mergeCells>
  <pageMargins left="0.7" right="0.7" top="0.13458333333333333" bottom="0.75" header="0.3" footer="0.3"/>
  <pageSetup paperSize="9" scale="19" orientation="landscape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31AE2-13C0-6C4B-9C28-2CA0C3F217A8}">
  <dimension ref="B1:AE133"/>
  <sheetViews>
    <sheetView view="pageLayout" topLeftCell="A69" zoomScale="25" zoomScaleNormal="58" zoomScaleSheetLayoutView="83" zoomScalePageLayoutView="25" workbookViewId="0">
      <selection activeCell="B108" sqref="B108:K128"/>
    </sheetView>
  </sheetViews>
  <sheetFormatPr baseColWidth="10" defaultColWidth="0.83203125" defaultRowHeight="19" x14ac:dyDescent="0.25"/>
  <cols>
    <col min="1" max="1" width="0.83203125" style="2"/>
    <col min="2" max="2" width="8.1640625" style="3" customWidth="1"/>
    <col min="3" max="3" width="32.83203125" style="2" bestFit="1" customWidth="1"/>
    <col min="4" max="4" width="13.33203125" style="2" bestFit="1" customWidth="1"/>
    <col min="5" max="5" width="30.1640625" style="2" customWidth="1"/>
    <col min="6" max="6" width="21.6640625" style="2" bestFit="1" customWidth="1"/>
    <col min="7" max="7" width="26.83203125" style="2" bestFit="1" customWidth="1"/>
    <col min="8" max="8" width="30.83203125" style="2" bestFit="1" customWidth="1"/>
    <col min="9" max="10" width="31.6640625" style="2" bestFit="1" customWidth="1"/>
    <col min="11" max="11" width="38.1640625" style="2" bestFit="1" customWidth="1"/>
    <col min="12" max="12" width="27.5" style="2" bestFit="1" customWidth="1"/>
    <col min="13" max="13" width="17.83203125" style="2" bestFit="1" customWidth="1"/>
    <col min="14" max="14" width="34.33203125" style="2" bestFit="1" customWidth="1"/>
    <col min="15" max="15" width="42.1640625" style="2" bestFit="1" customWidth="1"/>
    <col min="16" max="16" width="14.1640625" style="2" bestFit="1" customWidth="1"/>
    <col min="17" max="17" width="22.83203125" style="2" customWidth="1"/>
    <col min="18" max="20" width="24" style="2" customWidth="1"/>
    <col min="21" max="21" width="29.1640625" style="2" bestFit="1" customWidth="1"/>
    <col min="22" max="22" width="29.33203125" style="2" bestFit="1" customWidth="1"/>
    <col min="23" max="27" width="24" style="2" customWidth="1"/>
    <col min="28" max="29" width="21.33203125" style="2" bestFit="1" customWidth="1"/>
    <col min="30" max="30" width="33.33203125" style="2" customWidth="1"/>
    <col min="31" max="16384" width="0.83203125" style="2"/>
  </cols>
  <sheetData>
    <row r="1" spans="2:31" ht="20" thickBot="1" x14ac:dyDescent="0.3"/>
    <row r="2" spans="2:31" ht="20" customHeight="1" thickBot="1" x14ac:dyDescent="0.3">
      <c r="E2" s="620" t="s">
        <v>268</v>
      </c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2"/>
    </row>
    <row r="3" spans="2:31" ht="19" customHeight="1" x14ac:dyDescent="0.25">
      <c r="E3" s="623"/>
      <c r="F3" s="624"/>
      <c r="G3" s="624"/>
      <c r="H3" s="624"/>
      <c r="I3" s="624"/>
      <c r="J3" s="624"/>
      <c r="K3" s="624"/>
      <c r="L3" s="624"/>
      <c r="M3" s="624"/>
      <c r="N3" s="624"/>
      <c r="O3" s="624"/>
      <c r="P3" s="624"/>
      <c r="Q3" s="625"/>
      <c r="U3" s="4"/>
      <c r="V3" s="5"/>
      <c r="W3" s="5"/>
      <c r="X3" s="5"/>
      <c r="Y3" s="5"/>
      <c r="Z3" s="5"/>
      <c r="AA3" s="5"/>
      <c r="AB3" s="5"/>
      <c r="AC3" s="5"/>
      <c r="AD3" s="6"/>
      <c r="AE3" s="6"/>
    </row>
    <row r="4" spans="2:31" ht="19" customHeight="1" x14ac:dyDescent="0.25">
      <c r="E4" s="623"/>
      <c r="F4" s="624"/>
      <c r="G4" s="624"/>
      <c r="H4" s="624"/>
      <c r="I4" s="624"/>
      <c r="J4" s="624"/>
      <c r="K4" s="624"/>
      <c r="L4" s="624"/>
      <c r="M4" s="624"/>
      <c r="N4" s="624"/>
      <c r="O4" s="624"/>
      <c r="P4" s="624"/>
      <c r="Q4" s="625"/>
      <c r="U4" s="7"/>
      <c r="AD4" s="8"/>
      <c r="AE4" s="8"/>
    </row>
    <row r="5" spans="2:31" ht="19" customHeight="1" x14ac:dyDescent="0.25">
      <c r="E5" s="623"/>
      <c r="F5" s="624"/>
      <c r="G5" s="624"/>
      <c r="H5" s="624"/>
      <c r="I5" s="624"/>
      <c r="J5" s="624"/>
      <c r="K5" s="624"/>
      <c r="L5" s="624"/>
      <c r="M5" s="624"/>
      <c r="N5" s="624"/>
      <c r="O5" s="624"/>
      <c r="P5" s="624"/>
      <c r="Q5" s="625"/>
      <c r="U5" s="7"/>
      <c r="AD5" s="8"/>
      <c r="AE5" s="8"/>
    </row>
    <row r="6" spans="2:31" ht="19" customHeight="1" x14ac:dyDescent="0.25">
      <c r="E6" s="623"/>
      <c r="F6" s="624"/>
      <c r="G6" s="624"/>
      <c r="H6" s="624"/>
      <c r="I6" s="624"/>
      <c r="J6" s="624"/>
      <c r="K6" s="624"/>
      <c r="L6" s="624"/>
      <c r="M6" s="624"/>
      <c r="N6" s="624"/>
      <c r="O6" s="624"/>
      <c r="P6" s="624"/>
      <c r="Q6" s="625"/>
      <c r="U6" s="7"/>
      <c r="AD6" s="8"/>
      <c r="AE6" s="8"/>
    </row>
    <row r="7" spans="2:31" ht="20" customHeight="1" thickBot="1" x14ac:dyDescent="0.3">
      <c r="E7" s="626"/>
      <c r="F7" s="627"/>
      <c r="G7" s="627"/>
      <c r="H7" s="627"/>
      <c r="I7" s="627"/>
      <c r="J7" s="627"/>
      <c r="K7" s="627"/>
      <c r="L7" s="627"/>
      <c r="M7" s="627"/>
      <c r="N7" s="627"/>
      <c r="O7" s="627"/>
      <c r="P7" s="627"/>
      <c r="Q7" s="628"/>
      <c r="U7" s="7"/>
      <c r="AD7" s="8"/>
      <c r="AE7" s="8"/>
    </row>
    <row r="8" spans="2:31" x14ac:dyDescent="0.25">
      <c r="U8" s="7"/>
      <c r="AD8" s="8"/>
      <c r="AE8" s="8"/>
    </row>
    <row r="9" spans="2:31" ht="24" x14ac:dyDescent="0.3">
      <c r="B9" s="1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U9" s="7"/>
      <c r="AD9" s="8"/>
      <c r="AE9" s="8"/>
    </row>
    <row r="10" spans="2:31" ht="24" x14ac:dyDescent="0.3"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U10" s="7"/>
      <c r="AD10" s="8"/>
      <c r="AE10" s="8"/>
    </row>
    <row r="11" spans="2:31" ht="43" customHeight="1" x14ac:dyDescent="0.3">
      <c r="B11" s="14"/>
      <c r="C11" s="15"/>
      <c r="D11" s="15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5"/>
      <c r="U11" s="7"/>
      <c r="AD11" s="8"/>
      <c r="AE11" s="8"/>
    </row>
    <row r="12" spans="2:31" ht="24" x14ac:dyDescent="0.3">
      <c r="B12" s="14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U12" s="7"/>
      <c r="AD12" s="8"/>
      <c r="AE12" s="8"/>
    </row>
    <row r="13" spans="2:31" s="1" customFormat="1" ht="24" x14ac:dyDescent="0.3">
      <c r="B13" s="16"/>
      <c r="C13" s="17"/>
      <c r="D13" s="17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7"/>
      <c r="S13" s="2"/>
      <c r="T13" s="2"/>
      <c r="U13" s="7"/>
      <c r="V13" s="2"/>
      <c r="W13" s="2"/>
      <c r="X13" s="2"/>
      <c r="Y13" s="2"/>
      <c r="Z13" s="2"/>
      <c r="AA13" s="2"/>
      <c r="AD13" s="9"/>
      <c r="AE13" s="9"/>
    </row>
    <row r="14" spans="2:31" ht="24" x14ac:dyDescent="0.3">
      <c r="B14" s="14"/>
      <c r="C14" s="15"/>
      <c r="D14" s="14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U14" s="7"/>
      <c r="AD14" s="8"/>
      <c r="AE14" s="8"/>
    </row>
    <row r="15" spans="2:31" ht="24" x14ac:dyDescent="0.3">
      <c r="B15" s="14"/>
      <c r="C15" s="15"/>
      <c r="D15" s="14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U15" s="7"/>
      <c r="AD15" s="8"/>
      <c r="AE15" s="8"/>
    </row>
    <row r="16" spans="2:31" ht="25" thickBot="1" x14ac:dyDescent="0.35">
      <c r="B16" s="14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U16" s="7"/>
      <c r="AD16" s="8"/>
      <c r="AE16" s="8"/>
    </row>
    <row r="17" spans="2:31" ht="63" customHeight="1" thickBot="1" x14ac:dyDescent="0.35">
      <c r="B17" s="657" t="s">
        <v>278</v>
      </c>
      <c r="C17" s="658"/>
      <c r="D17" s="15"/>
      <c r="E17" s="636" t="s">
        <v>269</v>
      </c>
      <c r="F17" s="637"/>
      <c r="G17" s="637"/>
      <c r="H17" s="637"/>
      <c r="I17" s="637"/>
      <c r="J17" s="637"/>
      <c r="K17" s="637"/>
      <c r="L17" s="637"/>
      <c r="M17" s="637"/>
      <c r="N17" s="637"/>
      <c r="O17" s="637"/>
      <c r="P17" s="637"/>
      <c r="Q17" s="638"/>
      <c r="U17" s="7"/>
      <c r="AD17" s="8"/>
      <c r="AE17" s="8"/>
    </row>
    <row r="18" spans="2:31" ht="35" customHeight="1" thickBot="1" x14ac:dyDescent="0.35">
      <c r="B18" s="659"/>
      <c r="C18" s="660"/>
      <c r="D18" s="15"/>
      <c r="E18" s="668" t="s">
        <v>295</v>
      </c>
      <c r="F18" s="669"/>
      <c r="G18" s="669"/>
      <c r="H18" s="669"/>
      <c r="I18" s="670"/>
      <c r="J18" s="671" t="s">
        <v>296</v>
      </c>
      <c r="K18" s="671"/>
      <c r="L18" s="671"/>
      <c r="M18" s="672"/>
      <c r="N18" s="629" t="s">
        <v>107</v>
      </c>
      <c r="O18" s="630"/>
      <c r="P18" s="630"/>
      <c r="Q18" s="631"/>
      <c r="U18" s="7"/>
      <c r="AD18" s="8"/>
      <c r="AE18" s="8"/>
    </row>
    <row r="19" spans="2:31" ht="26" customHeight="1" x14ac:dyDescent="0.3">
      <c r="B19" s="116" t="s">
        <v>108</v>
      </c>
      <c r="C19" s="117" t="s">
        <v>109</v>
      </c>
      <c r="D19" s="15"/>
      <c r="E19" s="673" t="s">
        <v>301</v>
      </c>
      <c r="F19" s="674"/>
      <c r="G19" s="121" t="s">
        <v>21</v>
      </c>
      <c r="H19" s="121" t="s">
        <v>23</v>
      </c>
      <c r="I19" s="122" t="s">
        <v>24</v>
      </c>
      <c r="J19" s="135" t="s">
        <v>23</v>
      </c>
      <c r="K19" s="121" t="s">
        <v>24</v>
      </c>
      <c r="L19" s="121" t="s">
        <v>21</v>
      </c>
      <c r="M19" s="122" t="s">
        <v>20</v>
      </c>
      <c r="N19" s="118" t="s">
        <v>23</v>
      </c>
      <c r="O19" s="120" t="s">
        <v>24</v>
      </c>
      <c r="P19" s="121" t="s">
        <v>21</v>
      </c>
      <c r="Q19" s="118" t="s">
        <v>301</v>
      </c>
      <c r="U19" s="7"/>
      <c r="AD19" s="8"/>
      <c r="AE19" s="8"/>
    </row>
    <row r="20" spans="2:31" ht="27" customHeight="1" x14ac:dyDescent="0.3">
      <c r="B20" s="32">
        <v>1</v>
      </c>
      <c r="C20" s="33" t="s">
        <v>1</v>
      </c>
      <c r="D20" s="15"/>
      <c r="E20" s="418"/>
      <c r="F20" s="635"/>
      <c r="G20" s="34">
        <v>0.375</v>
      </c>
      <c r="H20" s="35"/>
      <c r="I20" s="20"/>
      <c r="J20" s="101"/>
      <c r="K20" s="35"/>
      <c r="L20" s="34">
        <v>0.375</v>
      </c>
      <c r="M20" s="20"/>
      <c r="N20" s="19"/>
      <c r="O20" s="35"/>
      <c r="P20" s="34">
        <v>0.375</v>
      </c>
      <c r="Q20" s="20"/>
      <c r="U20" s="7"/>
      <c r="AD20" s="8"/>
      <c r="AE20" s="8"/>
    </row>
    <row r="21" spans="2:31" ht="24" x14ac:dyDescent="0.3">
      <c r="B21" s="32">
        <v>2</v>
      </c>
      <c r="C21" s="33" t="s">
        <v>273</v>
      </c>
      <c r="D21" s="15"/>
      <c r="E21" s="649"/>
      <c r="F21" s="650"/>
      <c r="G21" s="38">
        <v>0.3888888888888889</v>
      </c>
      <c r="H21" s="130"/>
      <c r="I21" s="132"/>
      <c r="J21" s="136"/>
      <c r="K21" s="130"/>
      <c r="L21" s="38">
        <v>0.3888888888888889</v>
      </c>
      <c r="M21" s="41"/>
      <c r="N21" s="37"/>
      <c r="O21" s="39"/>
      <c r="P21" s="38">
        <v>0.3888888888888889</v>
      </c>
      <c r="Q21" s="41"/>
      <c r="U21" s="7"/>
      <c r="AD21" s="8"/>
      <c r="AE21" s="8"/>
    </row>
    <row r="22" spans="2:31" ht="26" customHeight="1" x14ac:dyDescent="0.3">
      <c r="B22" s="32">
        <v>3</v>
      </c>
      <c r="C22" s="33" t="s">
        <v>9</v>
      </c>
      <c r="D22" s="15"/>
      <c r="E22" s="418"/>
      <c r="F22" s="635"/>
      <c r="G22" s="34">
        <v>0.40277777777777779</v>
      </c>
      <c r="H22" s="127" t="s">
        <v>289</v>
      </c>
      <c r="I22" s="133" t="s">
        <v>13</v>
      </c>
      <c r="J22" s="137" t="s">
        <v>290</v>
      </c>
      <c r="K22" s="127" t="s">
        <v>288</v>
      </c>
      <c r="L22" s="34">
        <v>0.40277777777777779</v>
      </c>
      <c r="M22" s="20"/>
      <c r="N22" s="19" t="s">
        <v>291</v>
      </c>
      <c r="O22" s="35" t="s">
        <v>1</v>
      </c>
      <c r="P22" s="34">
        <v>0.40277777777777779</v>
      </c>
      <c r="Q22" s="20"/>
      <c r="U22" s="157"/>
      <c r="AD22" s="8"/>
      <c r="AE22" s="8"/>
    </row>
    <row r="23" spans="2:31" ht="26" customHeight="1" x14ac:dyDescent="0.3">
      <c r="B23" s="32">
        <v>4</v>
      </c>
      <c r="C23" s="33" t="s">
        <v>288</v>
      </c>
      <c r="D23" s="15"/>
      <c r="E23" s="649"/>
      <c r="F23" s="650"/>
      <c r="G23" s="38">
        <v>0.41666666666666669</v>
      </c>
      <c r="H23" s="130"/>
      <c r="I23" s="132"/>
      <c r="J23" s="136"/>
      <c r="K23" s="130"/>
      <c r="L23" s="38">
        <v>0.41666666666666669</v>
      </c>
      <c r="M23" s="41"/>
      <c r="N23" s="37"/>
      <c r="O23" s="39"/>
      <c r="P23" s="38">
        <v>0.41666666666666669</v>
      </c>
      <c r="Q23" s="41"/>
      <c r="U23" s="157"/>
      <c r="AD23" s="8"/>
      <c r="AE23" s="8"/>
    </row>
    <row r="24" spans="2:31" ht="26" customHeight="1" x14ac:dyDescent="0.3">
      <c r="B24" s="32">
        <v>5</v>
      </c>
      <c r="C24" s="33" t="s">
        <v>13</v>
      </c>
      <c r="D24" s="15"/>
      <c r="E24" s="418"/>
      <c r="F24" s="635"/>
      <c r="G24" s="34">
        <v>0.43055555555555558</v>
      </c>
      <c r="H24" s="127"/>
      <c r="I24" s="133"/>
      <c r="J24" s="138"/>
      <c r="K24" s="127"/>
      <c r="L24" s="34">
        <v>0.43055555555555558</v>
      </c>
      <c r="M24" s="20"/>
      <c r="N24" s="19"/>
      <c r="O24" s="35"/>
      <c r="P24" s="34">
        <v>0.43055555555555558</v>
      </c>
      <c r="Q24" s="20"/>
      <c r="U24" s="157"/>
      <c r="AD24" s="8"/>
      <c r="AE24" s="8"/>
    </row>
    <row r="25" spans="2:31" ht="27" customHeight="1" thickBot="1" x14ac:dyDescent="0.35">
      <c r="B25" s="43">
        <v>6</v>
      </c>
      <c r="C25" s="44" t="s">
        <v>287</v>
      </c>
      <c r="D25" s="15"/>
      <c r="E25" s="649"/>
      <c r="F25" s="650"/>
      <c r="G25" s="38">
        <v>0.44444444444444442</v>
      </c>
      <c r="H25" s="130" t="s">
        <v>292</v>
      </c>
      <c r="I25" s="132" t="s">
        <v>9</v>
      </c>
      <c r="J25" s="139" t="s">
        <v>293</v>
      </c>
      <c r="K25" s="130" t="s">
        <v>291</v>
      </c>
      <c r="L25" s="38">
        <v>0.44444444444444442</v>
      </c>
      <c r="M25" s="41"/>
      <c r="N25" s="37" t="s">
        <v>288</v>
      </c>
      <c r="O25" s="39" t="s">
        <v>273</v>
      </c>
      <c r="P25" s="38">
        <v>0.44444444444444442</v>
      </c>
      <c r="Q25" s="41"/>
      <c r="U25" s="157"/>
      <c r="AD25" s="8"/>
      <c r="AE25" s="8"/>
    </row>
    <row r="26" spans="2:31" ht="26" x14ac:dyDescent="0.3">
      <c r="B26" s="14"/>
      <c r="C26" s="15"/>
      <c r="D26" s="15"/>
      <c r="E26" s="418"/>
      <c r="F26" s="635"/>
      <c r="G26" s="34">
        <v>0.45833333333333298</v>
      </c>
      <c r="H26" s="127"/>
      <c r="I26" s="133"/>
      <c r="J26" s="138"/>
      <c r="K26" s="127"/>
      <c r="L26" s="34">
        <v>0.45833333333333298</v>
      </c>
      <c r="M26" s="20"/>
      <c r="N26" s="19"/>
      <c r="O26" s="35"/>
      <c r="P26" s="34">
        <v>0.45833333333333298</v>
      </c>
      <c r="Q26" s="20"/>
      <c r="U26" s="157"/>
      <c r="V26" s="472" t="s">
        <v>322</v>
      </c>
      <c r="W26" s="473"/>
      <c r="X26" s="473"/>
      <c r="Y26" s="473"/>
      <c r="Z26" s="473"/>
      <c r="AA26" s="473"/>
      <c r="AB26" s="473"/>
      <c r="AC26" s="474"/>
      <c r="AD26" s="8"/>
      <c r="AE26" s="8"/>
    </row>
    <row r="27" spans="2:31" ht="26" x14ac:dyDescent="0.3">
      <c r="B27" s="14"/>
      <c r="C27" s="15"/>
      <c r="D27" s="15"/>
      <c r="E27" s="649"/>
      <c r="F27" s="650"/>
      <c r="G27" s="38">
        <v>0.47222222222222199</v>
      </c>
      <c r="H27" s="130"/>
      <c r="I27" s="132"/>
      <c r="J27" s="136"/>
      <c r="K27" s="130"/>
      <c r="L27" s="38">
        <v>0.47222222222222199</v>
      </c>
      <c r="M27" s="41"/>
      <c r="N27" s="37"/>
      <c r="O27" s="39"/>
      <c r="P27" s="38">
        <v>0.47222222222222199</v>
      </c>
      <c r="Q27" s="41"/>
      <c r="U27" s="157"/>
      <c r="V27" s="475"/>
      <c r="W27" s="476"/>
      <c r="X27" s="476"/>
      <c r="Y27" s="476"/>
      <c r="Z27" s="476"/>
      <c r="AA27" s="476"/>
      <c r="AB27" s="476"/>
      <c r="AC27" s="477"/>
      <c r="AD27" s="8"/>
      <c r="AE27" s="8"/>
    </row>
    <row r="28" spans="2:31" ht="27" thickBot="1" x14ac:dyDescent="0.35">
      <c r="B28" s="14"/>
      <c r="C28" s="15"/>
      <c r="D28" s="15"/>
      <c r="E28" s="418"/>
      <c r="F28" s="635"/>
      <c r="G28" s="34">
        <v>0.48611111111111099</v>
      </c>
      <c r="H28" s="127" t="s">
        <v>273</v>
      </c>
      <c r="I28" s="133" t="s">
        <v>1</v>
      </c>
      <c r="J28" s="137" t="s">
        <v>290</v>
      </c>
      <c r="K28" s="127" t="s">
        <v>291</v>
      </c>
      <c r="L28" s="34">
        <v>0.48611111111111099</v>
      </c>
      <c r="M28" s="20"/>
      <c r="N28" s="19" t="s">
        <v>288</v>
      </c>
      <c r="O28" s="35" t="s">
        <v>13</v>
      </c>
      <c r="P28" s="34">
        <v>0.48611111111111099</v>
      </c>
      <c r="Q28" s="20"/>
      <c r="U28" s="157"/>
      <c r="V28" s="478"/>
      <c r="W28" s="479"/>
      <c r="X28" s="479"/>
      <c r="Y28" s="479"/>
      <c r="Z28" s="479"/>
      <c r="AA28" s="479"/>
      <c r="AB28" s="479"/>
      <c r="AC28" s="480"/>
      <c r="AD28" s="8"/>
      <c r="AE28" s="8"/>
    </row>
    <row r="29" spans="2:31" ht="26" x14ac:dyDescent="0.3">
      <c r="B29" s="14"/>
      <c r="C29" s="15"/>
      <c r="D29" s="15"/>
      <c r="E29" s="649"/>
      <c r="F29" s="650"/>
      <c r="G29" s="38">
        <v>0.5</v>
      </c>
      <c r="H29" s="130"/>
      <c r="I29" s="132"/>
      <c r="J29" s="136"/>
      <c r="K29" s="130"/>
      <c r="L29" s="38">
        <v>0.5</v>
      </c>
      <c r="M29" s="41"/>
      <c r="N29" s="37"/>
      <c r="O29" s="39"/>
      <c r="P29" s="38">
        <v>0.5</v>
      </c>
      <c r="Q29" s="41"/>
      <c r="U29" s="157"/>
      <c r="V29" s="462" t="s">
        <v>141</v>
      </c>
      <c r="W29" s="464" t="s">
        <v>142</v>
      </c>
      <c r="X29" s="466" t="s">
        <v>141</v>
      </c>
      <c r="Y29" s="467" t="s">
        <v>143</v>
      </c>
      <c r="Z29" s="466" t="s">
        <v>141</v>
      </c>
      <c r="AA29" s="467" t="s">
        <v>144</v>
      </c>
      <c r="AB29" s="469" t="s">
        <v>141</v>
      </c>
      <c r="AC29" s="471" t="s">
        <v>145</v>
      </c>
      <c r="AD29" s="8"/>
      <c r="AE29" s="8"/>
    </row>
    <row r="30" spans="2:31" ht="26" x14ac:dyDescent="0.3">
      <c r="B30" s="14"/>
      <c r="C30" s="15"/>
      <c r="D30" s="15"/>
      <c r="E30" s="418"/>
      <c r="F30" s="635"/>
      <c r="G30" s="34">
        <v>0.51388888888888895</v>
      </c>
      <c r="H30" s="127" t="s">
        <v>292</v>
      </c>
      <c r="I30" s="133" t="s">
        <v>288</v>
      </c>
      <c r="J30" s="137" t="s">
        <v>290</v>
      </c>
      <c r="K30" s="127" t="s">
        <v>13</v>
      </c>
      <c r="L30" s="34">
        <v>0.51388888888888895</v>
      </c>
      <c r="M30" s="20"/>
      <c r="N30" s="19" t="s">
        <v>291</v>
      </c>
      <c r="O30" s="35" t="s">
        <v>273</v>
      </c>
      <c r="P30" s="34">
        <v>0.51388888888888895</v>
      </c>
      <c r="Q30" s="20"/>
      <c r="U30" s="157"/>
      <c r="V30" s="463"/>
      <c r="W30" s="465"/>
      <c r="X30" s="463"/>
      <c r="Y30" s="468"/>
      <c r="Z30" s="463"/>
      <c r="AA30" s="468"/>
      <c r="AB30" s="470"/>
      <c r="AC30" s="468"/>
      <c r="AD30" s="8"/>
      <c r="AE30" s="8"/>
    </row>
    <row r="31" spans="2:31" ht="26" x14ac:dyDescent="0.3">
      <c r="B31" s="14"/>
      <c r="C31" s="15"/>
      <c r="D31" s="15"/>
      <c r="E31" s="649"/>
      <c r="F31" s="650"/>
      <c r="G31" s="38">
        <v>0.52777777777777801</v>
      </c>
      <c r="H31" s="130"/>
      <c r="I31" s="132"/>
      <c r="J31" s="136"/>
      <c r="K31" s="130"/>
      <c r="L31" s="38">
        <v>0.52777777777777801</v>
      </c>
      <c r="M31" s="41"/>
      <c r="N31" s="37"/>
      <c r="O31" s="39"/>
      <c r="P31" s="38">
        <v>0.52777777777777801</v>
      </c>
      <c r="Q31" s="41"/>
      <c r="U31" s="157"/>
      <c r="V31" s="152">
        <v>0.375</v>
      </c>
      <c r="W31" s="153" t="s">
        <v>343</v>
      </c>
      <c r="X31" s="152">
        <v>0.375</v>
      </c>
      <c r="Y31" s="153"/>
      <c r="Z31" s="152">
        <v>0.375</v>
      </c>
      <c r="AA31" s="153" t="s">
        <v>359</v>
      </c>
      <c r="AB31" s="152">
        <v>0.375</v>
      </c>
      <c r="AC31" s="153" t="s">
        <v>360</v>
      </c>
      <c r="AD31" s="8"/>
      <c r="AE31" s="8"/>
    </row>
    <row r="32" spans="2:31" ht="26" x14ac:dyDescent="0.3">
      <c r="B32" s="14"/>
      <c r="C32" s="15"/>
      <c r="D32" s="15"/>
      <c r="E32" s="418"/>
      <c r="F32" s="635"/>
      <c r="G32" s="34">
        <v>0.54166666666666663</v>
      </c>
      <c r="H32" s="127" t="s">
        <v>273</v>
      </c>
      <c r="I32" s="133" t="s">
        <v>9</v>
      </c>
      <c r="J32" s="137" t="s">
        <v>13</v>
      </c>
      <c r="K32" s="127" t="s">
        <v>1</v>
      </c>
      <c r="L32" s="34">
        <v>0.54166666666666696</v>
      </c>
      <c r="M32" s="20"/>
      <c r="N32" s="19" t="s">
        <v>288</v>
      </c>
      <c r="O32" s="35" t="s">
        <v>294</v>
      </c>
      <c r="P32" s="34">
        <v>0.54166666666666696</v>
      </c>
      <c r="Q32" s="20"/>
      <c r="U32" s="157"/>
      <c r="V32" s="152">
        <v>0.3888888888888889</v>
      </c>
      <c r="W32" s="153" t="s">
        <v>344</v>
      </c>
      <c r="X32" s="152">
        <v>0.3888888888888889</v>
      </c>
      <c r="Y32" s="153" t="s">
        <v>345</v>
      </c>
      <c r="Z32" s="152">
        <v>0.3888888888888889</v>
      </c>
      <c r="AA32" s="153" t="s">
        <v>361</v>
      </c>
      <c r="AB32" s="152">
        <v>0.3888888888888889</v>
      </c>
      <c r="AC32" s="153" t="s">
        <v>362</v>
      </c>
      <c r="AD32" s="8"/>
      <c r="AE32" s="8"/>
    </row>
    <row r="33" spans="2:31" ht="26" x14ac:dyDescent="0.3">
      <c r="B33" s="14"/>
      <c r="C33" s="15"/>
      <c r="D33" s="15"/>
      <c r="E33" s="649"/>
      <c r="F33" s="650"/>
      <c r="G33" s="38">
        <v>0.55555555555555602</v>
      </c>
      <c r="H33" s="130"/>
      <c r="I33" s="132"/>
      <c r="J33" s="136"/>
      <c r="K33" s="130"/>
      <c r="L33" s="38">
        <v>0.55555555555555602</v>
      </c>
      <c r="M33" s="41"/>
      <c r="N33" s="37"/>
      <c r="O33" s="39"/>
      <c r="P33" s="38">
        <v>0.55555555555555602</v>
      </c>
      <c r="Q33" s="41"/>
      <c r="U33" s="157"/>
      <c r="V33" s="152">
        <v>0.40277777777777779</v>
      </c>
      <c r="W33" s="153" t="s">
        <v>346</v>
      </c>
      <c r="X33" s="152">
        <v>0.40277777777777779</v>
      </c>
      <c r="Y33" s="153" t="s">
        <v>347</v>
      </c>
      <c r="Z33" s="152">
        <v>0.40277777777777779</v>
      </c>
      <c r="AA33" s="154" t="s">
        <v>327</v>
      </c>
      <c r="AB33" s="152">
        <v>0.40277777777777779</v>
      </c>
      <c r="AC33" s="154" t="s">
        <v>328</v>
      </c>
      <c r="AD33" s="8"/>
      <c r="AE33" s="8"/>
    </row>
    <row r="34" spans="2:31" ht="26" x14ac:dyDescent="0.3">
      <c r="B34" s="14"/>
      <c r="C34" s="15"/>
      <c r="D34" s="15"/>
      <c r="E34" s="418"/>
      <c r="F34" s="635"/>
      <c r="G34" s="34">
        <v>0.56944444444444497</v>
      </c>
      <c r="H34" s="127"/>
      <c r="I34" s="133"/>
      <c r="J34" s="138"/>
      <c r="K34" s="127"/>
      <c r="L34" s="34">
        <v>0.56944444444444497</v>
      </c>
      <c r="M34" s="20"/>
      <c r="N34" s="19"/>
      <c r="O34" s="35"/>
      <c r="P34" s="34">
        <v>0.56944444444444497</v>
      </c>
      <c r="Q34" s="20"/>
      <c r="U34" s="157"/>
      <c r="V34" s="152">
        <v>0.41666666666666669</v>
      </c>
      <c r="W34" s="153" t="s">
        <v>348</v>
      </c>
      <c r="X34" s="152">
        <v>0.41666666666666669</v>
      </c>
      <c r="Y34" s="153" t="s">
        <v>349</v>
      </c>
      <c r="Z34" s="152">
        <v>0.41666666666666669</v>
      </c>
      <c r="AA34" s="153" t="s">
        <v>363</v>
      </c>
      <c r="AB34" s="152">
        <v>0.41666666666666669</v>
      </c>
      <c r="AC34" s="153" t="s">
        <v>364</v>
      </c>
      <c r="AD34" s="8"/>
      <c r="AE34" s="8"/>
    </row>
    <row r="35" spans="2:31" ht="26" x14ac:dyDescent="0.3">
      <c r="B35" s="14"/>
      <c r="C35" s="15"/>
      <c r="D35" s="15"/>
      <c r="E35" s="649"/>
      <c r="F35" s="650"/>
      <c r="G35" s="38">
        <v>0.58333333333333404</v>
      </c>
      <c r="H35" s="130"/>
      <c r="I35" s="132"/>
      <c r="J35" s="136"/>
      <c r="K35" s="130"/>
      <c r="L35" s="38">
        <v>0.58333333333333404</v>
      </c>
      <c r="M35" s="41"/>
      <c r="N35" s="37"/>
      <c r="O35" s="39"/>
      <c r="P35" s="38">
        <v>0.58333333333333404</v>
      </c>
      <c r="Q35" s="41"/>
      <c r="U35" s="157"/>
      <c r="V35" s="152">
        <v>0.43055555555555558</v>
      </c>
      <c r="W35" s="153" t="s">
        <v>350</v>
      </c>
      <c r="X35" s="152">
        <v>0.43055555555555558</v>
      </c>
      <c r="Y35" s="153" t="s">
        <v>351</v>
      </c>
      <c r="Z35" s="152">
        <v>0.43055555555555558</v>
      </c>
      <c r="AA35" s="153" t="s">
        <v>365</v>
      </c>
      <c r="AB35" s="152">
        <v>0.43055555555555558</v>
      </c>
      <c r="AC35" s="153" t="s">
        <v>366</v>
      </c>
      <c r="AD35" s="8"/>
      <c r="AE35" s="8"/>
    </row>
    <row r="36" spans="2:31" ht="26" x14ac:dyDescent="0.3">
      <c r="B36" s="14"/>
      <c r="C36" s="15"/>
      <c r="D36" s="15"/>
      <c r="E36" s="418"/>
      <c r="F36" s="635"/>
      <c r="G36" s="34">
        <v>0.59722222222222221</v>
      </c>
      <c r="H36" s="127"/>
      <c r="I36" s="133"/>
      <c r="J36" s="138"/>
      <c r="K36" s="127"/>
      <c r="L36" s="34">
        <v>0.59722222222222221</v>
      </c>
      <c r="M36" s="20"/>
      <c r="N36" s="19"/>
      <c r="O36" s="35"/>
      <c r="P36" s="34">
        <v>0.59722222222222221</v>
      </c>
      <c r="Q36" s="20"/>
      <c r="U36" s="157"/>
      <c r="V36" s="152">
        <v>0.44444444444444442</v>
      </c>
      <c r="W36" s="153" t="s">
        <v>352</v>
      </c>
      <c r="X36" s="152">
        <v>0.44444444444444442</v>
      </c>
      <c r="Y36" s="153" t="s">
        <v>353</v>
      </c>
      <c r="Z36" s="152">
        <v>0.44444444444444442</v>
      </c>
      <c r="AA36" s="154" t="s">
        <v>329</v>
      </c>
      <c r="AB36" s="152">
        <v>0.44444444444444442</v>
      </c>
      <c r="AC36" s="154" t="s">
        <v>330</v>
      </c>
      <c r="AD36" s="8"/>
      <c r="AE36" s="8"/>
    </row>
    <row r="37" spans="2:31" ht="27" thickBot="1" x14ac:dyDescent="0.35">
      <c r="B37" s="14"/>
      <c r="C37" s="15"/>
      <c r="D37" s="15"/>
      <c r="E37" s="651"/>
      <c r="F37" s="652"/>
      <c r="G37" s="46">
        <v>0.61111111111111116</v>
      </c>
      <c r="H37" s="131"/>
      <c r="I37" s="134"/>
      <c r="J37" s="140"/>
      <c r="K37" s="131"/>
      <c r="L37" s="46">
        <v>0.61111111111111116</v>
      </c>
      <c r="M37" s="50"/>
      <c r="N37" s="45"/>
      <c r="O37" s="47"/>
      <c r="P37" s="46">
        <v>0.61111111111111116</v>
      </c>
      <c r="Q37" s="50" t="s">
        <v>377</v>
      </c>
      <c r="U37" s="157"/>
      <c r="V37" s="152">
        <v>0.45833333333333331</v>
      </c>
      <c r="W37" s="155" t="s">
        <v>331</v>
      </c>
      <c r="X37" s="152">
        <v>0.45833333333333331</v>
      </c>
      <c r="Y37" s="155" t="s">
        <v>332</v>
      </c>
      <c r="Z37" s="152">
        <v>0.45833333333333331</v>
      </c>
      <c r="AA37" s="153" t="s">
        <v>367</v>
      </c>
      <c r="AB37" s="152">
        <v>0.45833333333333331</v>
      </c>
      <c r="AC37" s="153" t="s">
        <v>368</v>
      </c>
      <c r="AD37" s="8"/>
      <c r="AE37" s="8"/>
    </row>
    <row r="38" spans="2:31" ht="26" x14ac:dyDescent="0.3">
      <c r="B38" s="14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U38" s="157"/>
      <c r="V38" s="152">
        <v>0.47222222222222221</v>
      </c>
      <c r="W38" s="153" t="s">
        <v>323</v>
      </c>
      <c r="X38" s="152">
        <v>0.47222222222222221</v>
      </c>
      <c r="Y38" s="153" t="s">
        <v>324</v>
      </c>
      <c r="Z38" s="152">
        <v>0.47222222222222221</v>
      </c>
      <c r="AA38" s="153" t="s">
        <v>369</v>
      </c>
      <c r="AB38" s="152">
        <v>0.47222222222222221</v>
      </c>
      <c r="AC38" s="153" t="s">
        <v>370</v>
      </c>
      <c r="AD38" s="8"/>
      <c r="AE38" s="8"/>
    </row>
    <row r="39" spans="2:31" ht="27" thickBot="1" x14ac:dyDescent="0.35">
      <c r="B39" s="14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U39" s="157"/>
      <c r="V39" s="152">
        <v>0.4861111111111111</v>
      </c>
      <c r="W39" s="153" t="s">
        <v>325</v>
      </c>
      <c r="X39" s="152">
        <v>0.4861111111111111</v>
      </c>
      <c r="Y39" s="153" t="s">
        <v>326</v>
      </c>
      <c r="Z39" s="152">
        <v>0.4861111111111111</v>
      </c>
      <c r="AA39" s="154" t="s">
        <v>333</v>
      </c>
      <c r="AB39" s="152">
        <v>0.4861111111111111</v>
      </c>
      <c r="AC39" s="154" t="s">
        <v>334</v>
      </c>
      <c r="AD39" s="8"/>
      <c r="AE39" s="8"/>
    </row>
    <row r="40" spans="2:31" ht="26" x14ac:dyDescent="0.3">
      <c r="B40" s="14"/>
      <c r="C40" s="15"/>
      <c r="D40" s="15"/>
      <c r="E40" s="639" t="s">
        <v>270</v>
      </c>
      <c r="F40" s="640"/>
      <c r="G40" s="640"/>
      <c r="H40" s="640"/>
      <c r="I40" s="640"/>
      <c r="J40" s="640"/>
      <c r="K40" s="640"/>
      <c r="L40" s="640"/>
      <c r="M40" s="640"/>
      <c r="N40" s="641"/>
      <c r="O40" s="15"/>
      <c r="U40" s="157"/>
      <c r="V40" s="152">
        <v>0.5</v>
      </c>
      <c r="W40" s="153" t="s">
        <v>354</v>
      </c>
      <c r="X40" s="152">
        <v>0.5</v>
      </c>
      <c r="Y40" s="123"/>
      <c r="Z40" s="152">
        <v>0.5</v>
      </c>
      <c r="AA40" s="153" t="s">
        <v>371</v>
      </c>
      <c r="AB40" s="152">
        <v>0.5</v>
      </c>
      <c r="AC40" s="153" t="s">
        <v>372</v>
      </c>
      <c r="AD40" s="8"/>
      <c r="AE40" s="8"/>
    </row>
    <row r="41" spans="2:31" ht="27" thickBot="1" x14ac:dyDescent="0.35">
      <c r="B41" s="14"/>
      <c r="C41" s="15"/>
      <c r="D41" s="15"/>
      <c r="E41" s="642"/>
      <c r="F41" s="643"/>
      <c r="G41" s="643"/>
      <c r="H41" s="643"/>
      <c r="I41" s="643"/>
      <c r="J41" s="643"/>
      <c r="K41" s="643"/>
      <c r="L41" s="643"/>
      <c r="M41" s="643"/>
      <c r="N41" s="644"/>
      <c r="O41" s="15"/>
      <c r="U41" s="157"/>
      <c r="V41" s="152">
        <v>0.51388888888888884</v>
      </c>
      <c r="W41" s="155" t="s">
        <v>335</v>
      </c>
      <c r="X41" s="152">
        <v>0.51388888888888884</v>
      </c>
      <c r="Y41" s="155" t="s">
        <v>336</v>
      </c>
      <c r="Z41" s="152">
        <v>0.51388888888888884</v>
      </c>
      <c r="AA41" s="154" t="s">
        <v>337</v>
      </c>
      <c r="AB41" s="152">
        <v>0.45833333333333331</v>
      </c>
      <c r="AC41" s="154" t="s">
        <v>338</v>
      </c>
      <c r="AD41" s="8"/>
      <c r="AE41" s="8"/>
    </row>
    <row r="42" spans="2:31" ht="26" x14ac:dyDescent="0.3">
      <c r="B42" s="14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U42" s="157"/>
      <c r="V42" s="152">
        <v>0.52777777777777779</v>
      </c>
      <c r="W42" s="153" t="s">
        <v>355</v>
      </c>
      <c r="X42" s="152">
        <v>0.52777777777777779</v>
      </c>
      <c r="Y42" s="153" t="s">
        <v>354</v>
      </c>
      <c r="Z42" s="152">
        <v>0.52777777777777779</v>
      </c>
      <c r="AA42" s="153" t="s">
        <v>373</v>
      </c>
      <c r="AB42" s="152">
        <v>0.5</v>
      </c>
      <c r="AC42" s="153" t="s">
        <v>374</v>
      </c>
      <c r="AD42" s="8"/>
      <c r="AE42" s="8"/>
    </row>
    <row r="43" spans="2:31" ht="27" thickBot="1" x14ac:dyDescent="0.35">
      <c r="B43" s="14"/>
      <c r="C43" s="15"/>
      <c r="D43" s="15"/>
      <c r="E43" s="15"/>
      <c r="F43" s="15"/>
      <c r="G43" s="15"/>
      <c r="H43" s="14"/>
      <c r="I43" s="14"/>
      <c r="J43" s="3"/>
      <c r="O43" s="15"/>
      <c r="U43" s="157"/>
      <c r="V43" s="152">
        <v>0.54166666666666663</v>
      </c>
      <c r="W43" s="153" t="s">
        <v>356</v>
      </c>
      <c r="X43" s="152">
        <v>0.54166666666666663</v>
      </c>
      <c r="Y43" s="153" t="s">
        <v>358</v>
      </c>
      <c r="Z43" s="152">
        <v>0.54166666666666663</v>
      </c>
      <c r="AA43" s="154" t="s">
        <v>339</v>
      </c>
      <c r="AB43" s="152">
        <v>0.54166666666666663</v>
      </c>
      <c r="AC43" s="154" t="s">
        <v>340</v>
      </c>
      <c r="AD43" s="8"/>
      <c r="AE43" s="8"/>
    </row>
    <row r="44" spans="2:31" ht="26" x14ac:dyDescent="0.3">
      <c r="B44" s="14"/>
      <c r="C44" s="15"/>
      <c r="D44" s="15"/>
      <c r="H44" s="125" t="s">
        <v>15</v>
      </c>
      <c r="I44" s="14"/>
      <c r="J44" s="125" t="s">
        <v>16</v>
      </c>
      <c r="K44" s="15"/>
      <c r="O44" s="15"/>
      <c r="U44" s="157"/>
      <c r="V44" s="152">
        <v>0.55555555555555558</v>
      </c>
      <c r="W44" s="153" t="s">
        <v>357</v>
      </c>
      <c r="X44" s="152">
        <v>0.55555555555555558</v>
      </c>
      <c r="Y44" s="153" t="s">
        <v>354</v>
      </c>
      <c r="Z44" s="152"/>
      <c r="AA44" s="153"/>
      <c r="AB44" s="152"/>
      <c r="AC44" s="153"/>
      <c r="AD44" s="8"/>
      <c r="AE44" s="8"/>
    </row>
    <row r="45" spans="2:31" ht="26" x14ac:dyDescent="0.3">
      <c r="B45" s="14"/>
      <c r="C45" s="15"/>
      <c r="D45" s="15"/>
      <c r="H45" s="21" t="s">
        <v>274</v>
      </c>
      <c r="I45" s="14"/>
      <c r="J45" s="21" t="s">
        <v>287</v>
      </c>
      <c r="K45" s="15"/>
      <c r="O45" s="15"/>
      <c r="U45" s="157"/>
      <c r="V45" s="152">
        <v>0.56944444444444442</v>
      </c>
      <c r="W45" s="155" t="s">
        <v>341</v>
      </c>
      <c r="X45" s="152">
        <v>0.56944444444444442</v>
      </c>
      <c r="Y45" s="156" t="s">
        <v>342</v>
      </c>
      <c r="Z45" s="152"/>
      <c r="AA45" s="123"/>
      <c r="AB45" s="152"/>
      <c r="AC45" s="123"/>
      <c r="AD45" s="8"/>
      <c r="AE45" s="8"/>
    </row>
    <row r="46" spans="2:31" ht="26" x14ac:dyDescent="0.3">
      <c r="B46" s="14"/>
      <c r="C46" s="15"/>
      <c r="D46" s="15"/>
      <c r="H46" s="21" t="s">
        <v>9</v>
      </c>
      <c r="I46" s="14"/>
      <c r="J46" s="21" t="s">
        <v>12</v>
      </c>
      <c r="K46" s="15"/>
      <c r="O46" s="15"/>
      <c r="U46" s="157"/>
      <c r="AD46" s="8"/>
      <c r="AE46" s="8"/>
    </row>
    <row r="47" spans="2:31" ht="26" x14ac:dyDescent="0.3">
      <c r="B47" s="14"/>
      <c r="C47" s="15"/>
      <c r="D47" s="15"/>
      <c r="H47" s="21" t="s">
        <v>288</v>
      </c>
      <c r="I47" s="14"/>
      <c r="J47" s="21" t="s">
        <v>297</v>
      </c>
      <c r="K47" s="15"/>
      <c r="O47" s="15"/>
      <c r="U47" s="157"/>
      <c r="AD47" s="8"/>
      <c r="AE47" s="8"/>
    </row>
    <row r="48" spans="2:31" ht="27" thickBot="1" x14ac:dyDescent="0.35">
      <c r="B48" s="14"/>
      <c r="C48" s="15"/>
      <c r="D48" s="15"/>
      <c r="H48" s="22" t="s">
        <v>276</v>
      </c>
      <c r="I48" s="14"/>
      <c r="J48" s="22" t="s">
        <v>277</v>
      </c>
      <c r="K48" s="15"/>
      <c r="O48" s="15"/>
      <c r="U48" s="157"/>
      <c r="AD48" s="8"/>
      <c r="AE48" s="8"/>
    </row>
    <row r="49" spans="2:31" ht="26" x14ac:dyDescent="0.3">
      <c r="B49" s="14"/>
      <c r="C49" s="15"/>
      <c r="D49" s="15"/>
      <c r="E49" s="15"/>
      <c r="F49" s="15"/>
      <c r="G49" s="15"/>
      <c r="H49" s="15"/>
      <c r="O49" s="15"/>
      <c r="U49" s="157"/>
      <c r="AD49" s="8"/>
      <c r="AE49" s="8"/>
    </row>
    <row r="50" spans="2:31" ht="27" thickBot="1" x14ac:dyDescent="0.35">
      <c r="B50" s="14"/>
      <c r="C50" s="15"/>
      <c r="D50" s="15"/>
      <c r="E50" s="15"/>
      <c r="F50" s="15"/>
      <c r="G50" s="15"/>
      <c r="H50" s="15"/>
      <c r="I50" s="15"/>
      <c r="J50" s="15"/>
      <c r="K50" s="15"/>
      <c r="O50" s="15"/>
      <c r="U50" s="157"/>
      <c r="AD50" s="8"/>
      <c r="AE50" s="8"/>
    </row>
    <row r="51" spans="2:31" ht="67" customHeight="1" x14ac:dyDescent="0.3">
      <c r="B51" s="657" t="s">
        <v>279</v>
      </c>
      <c r="C51" s="658"/>
      <c r="D51" s="15"/>
      <c r="E51" s="661" t="s">
        <v>271</v>
      </c>
      <c r="F51" s="662"/>
      <c r="G51" s="662"/>
      <c r="H51" s="662"/>
      <c r="I51" s="662"/>
      <c r="J51" s="662"/>
      <c r="K51" s="662"/>
      <c r="L51" s="662"/>
      <c r="M51" s="662"/>
      <c r="N51" s="663"/>
      <c r="O51" s="15"/>
      <c r="U51" s="7"/>
      <c r="AD51" s="8"/>
      <c r="AE51" s="8"/>
    </row>
    <row r="52" spans="2:31" ht="37" customHeight="1" thickBot="1" x14ac:dyDescent="0.35">
      <c r="B52" s="659"/>
      <c r="C52" s="660"/>
      <c r="D52" s="15"/>
      <c r="E52" s="664" t="s">
        <v>106</v>
      </c>
      <c r="F52" s="665"/>
      <c r="G52" s="665"/>
      <c r="H52" s="665"/>
      <c r="I52" s="665"/>
      <c r="J52" s="666" t="s">
        <v>107</v>
      </c>
      <c r="K52" s="666"/>
      <c r="L52" s="666"/>
      <c r="M52" s="666"/>
      <c r="N52" s="667"/>
      <c r="O52" s="15"/>
      <c r="U52" s="7"/>
      <c r="AD52" s="8"/>
      <c r="AE52" s="8"/>
    </row>
    <row r="53" spans="2:31" ht="29" customHeight="1" x14ac:dyDescent="0.3">
      <c r="B53" s="116" t="s">
        <v>108</v>
      </c>
      <c r="C53" s="117" t="s">
        <v>109</v>
      </c>
      <c r="D53" s="15"/>
      <c r="E53" s="118" t="s">
        <v>20</v>
      </c>
      <c r="F53" s="119" t="s">
        <v>21</v>
      </c>
      <c r="G53" s="119" t="s">
        <v>22</v>
      </c>
      <c r="H53" s="119" t="s">
        <v>23</v>
      </c>
      <c r="I53" s="120" t="s">
        <v>24</v>
      </c>
      <c r="J53" s="118" t="s">
        <v>23</v>
      </c>
      <c r="K53" s="119" t="s">
        <v>24</v>
      </c>
      <c r="L53" s="119" t="s">
        <v>22</v>
      </c>
      <c r="M53" s="119" t="s">
        <v>21</v>
      </c>
      <c r="N53" s="118" t="s">
        <v>20</v>
      </c>
      <c r="O53" s="15"/>
      <c r="U53" s="7"/>
      <c r="AD53" s="8"/>
      <c r="AE53" s="8"/>
    </row>
    <row r="54" spans="2:31" ht="25" thickBot="1" x14ac:dyDescent="0.35">
      <c r="B54" s="32">
        <v>1</v>
      </c>
      <c r="C54" s="33" t="s">
        <v>274</v>
      </c>
      <c r="D54" s="15"/>
      <c r="E54" s="35" t="s">
        <v>74</v>
      </c>
      <c r="F54" s="34">
        <v>0.375</v>
      </c>
      <c r="G54" s="36" t="s">
        <v>15</v>
      </c>
      <c r="H54" s="35" t="s">
        <v>274</v>
      </c>
      <c r="I54" s="35" t="s">
        <v>9</v>
      </c>
      <c r="J54" s="35" t="s">
        <v>298</v>
      </c>
      <c r="K54" s="35" t="s">
        <v>276</v>
      </c>
      <c r="L54" s="36" t="s">
        <v>15</v>
      </c>
      <c r="M54" s="34">
        <v>0.375</v>
      </c>
      <c r="N54" s="35" t="s">
        <v>89</v>
      </c>
      <c r="O54" s="15"/>
      <c r="P54" s="15"/>
      <c r="U54" s="10"/>
      <c r="V54" s="11"/>
      <c r="W54" s="11"/>
      <c r="X54" s="11"/>
      <c r="Y54" s="11"/>
      <c r="Z54" s="11"/>
      <c r="AA54" s="11"/>
      <c r="AB54" s="11"/>
      <c r="AC54" s="11"/>
      <c r="AD54" s="12"/>
      <c r="AE54" s="12"/>
    </row>
    <row r="55" spans="2:31" ht="24" x14ac:dyDescent="0.3">
      <c r="B55" s="32">
        <v>2</v>
      </c>
      <c r="C55" s="33" t="s">
        <v>9</v>
      </c>
      <c r="D55" s="15"/>
      <c r="E55" s="39" t="s">
        <v>75</v>
      </c>
      <c r="F55" s="38">
        <v>0.3888888888888889</v>
      </c>
      <c r="G55" s="40" t="s">
        <v>16</v>
      </c>
      <c r="H55" s="39" t="s">
        <v>287</v>
      </c>
      <c r="I55" s="39" t="s">
        <v>12</v>
      </c>
      <c r="J55" s="39" t="s">
        <v>297</v>
      </c>
      <c r="K55" s="39" t="s">
        <v>277</v>
      </c>
      <c r="L55" s="40" t="s">
        <v>16</v>
      </c>
      <c r="M55" s="38">
        <v>0.3888888888888889</v>
      </c>
      <c r="N55" s="39" t="s">
        <v>90</v>
      </c>
      <c r="O55" s="15"/>
      <c r="P55" s="15"/>
    </row>
    <row r="56" spans="2:31" ht="24" x14ac:dyDescent="0.3">
      <c r="B56" s="32">
        <v>3</v>
      </c>
      <c r="C56" s="33" t="s">
        <v>288</v>
      </c>
      <c r="D56" s="15"/>
      <c r="E56" s="35"/>
      <c r="F56" s="34">
        <v>0.40277777777777779</v>
      </c>
      <c r="G56" s="36"/>
      <c r="H56" s="35"/>
      <c r="I56" s="35"/>
      <c r="J56" s="35"/>
      <c r="K56" s="35"/>
      <c r="L56" s="36"/>
      <c r="M56" s="34">
        <v>0.40277777777777779</v>
      </c>
      <c r="N56" s="35"/>
      <c r="O56" s="15"/>
    </row>
    <row r="57" spans="2:31" ht="24" x14ac:dyDescent="0.3">
      <c r="B57" s="32">
        <v>4</v>
      </c>
      <c r="C57" s="33" t="s">
        <v>287</v>
      </c>
      <c r="D57" s="15"/>
      <c r="E57" s="39" t="s">
        <v>76</v>
      </c>
      <c r="F57" s="38">
        <v>0.41666666666666669</v>
      </c>
      <c r="G57" s="40" t="s">
        <v>16</v>
      </c>
      <c r="H57" s="39" t="s">
        <v>299</v>
      </c>
      <c r="I57" s="39" t="s">
        <v>274</v>
      </c>
      <c r="J57" s="39" t="s">
        <v>9</v>
      </c>
      <c r="K57" s="39" t="s">
        <v>288</v>
      </c>
      <c r="L57" s="40" t="s">
        <v>16</v>
      </c>
      <c r="M57" s="38">
        <v>0.41666666666666669</v>
      </c>
      <c r="N57" s="39" t="s">
        <v>85</v>
      </c>
      <c r="O57" s="15"/>
    </row>
    <row r="58" spans="2:31" ht="24" x14ac:dyDescent="0.3">
      <c r="B58" s="32">
        <v>5</v>
      </c>
      <c r="C58" s="33" t="s">
        <v>12</v>
      </c>
      <c r="D58" s="15"/>
      <c r="E58" s="35" t="s">
        <v>77</v>
      </c>
      <c r="F58" s="34">
        <v>0.43055555555555558</v>
      </c>
      <c r="G58" s="36" t="s">
        <v>15</v>
      </c>
      <c r="H58" s="35" t="s">
        <v>277</v>
      </c>
      <c r="I58" s="35" t="s">
        <v>287</v>
      </c>
      <c r="J58" s="35" t="s">
        <v>12</v>
      </c>
      <c r="K58" s="35" t="s">
        <v>297</v>
      </c>
      <c r="L58" s="36" t="s">
        <v>15</v>
      </c>
      <c r="M58" s="34">
        <v>0.43055555555555558</v>
      </c>
      <c r="N58" s="35" t="s">
        <v>78</v>
      </c>
      <c r="O58" s="15"/>
    </row>
    <row r="59" spans="2:31" ht="24" x14ac:dyDescent="0.3">
      <c r="B59" s="32">
        <v>6</v>
      </c>
      <c r="C59" s="33" t="s">
        <v>275</v>
      </c>
      <c r="D59" s="15"/>
      <c r="E59" s="39"/>
      <c r="F59" s="38">
        <v>0.44444444444444442</v>
      </c>
      <c r="G59" s="40"/>
      <c r="H59" s="39"/>
      <c r="I59" s="39"/>
      <c r="J59" s="39"/>
      <c r="K59" s="39"/>
      <c r="L59" s="40"/>
      <c r="M59" s="38">
        <v>0.44444444444444442</v>
      </c>
      <c r="N59" s="39"/>
      <c r="O59" s="15"/>
    </row>
    <row r="60" spans="2:31" ht="24" x14ac:dyDescent="0.3">
      <c r="B60" s="32">
        <v>7</v>
      </c>
      <c r="C60" s="33" t="s">
        <v>276</v>
      </c>
      <c r="D60" s="15"/>
      <c r="E60" s="35" t="s">
        <v>198</v>
      </c>
      <c r="F60" s="34">
        <v>0.45833333333333298</v>
      </c>
      <c r="G60" s="36" t="s">
        <v>15</v>
      </c>
      <c r="H60" s="35" t="s">
        <v>299</v>
      </c>
      <c r="I60" s="35" t="s">
        <v>9</v>
      </c>
      <c r="J60" s="35" t="s">
        <v>298</v>
      </c>
      <c r="K60" s="35" t="s">
        <v>274</v>
      </c>
      <c r="L60" s="36" t="s">
        <v>15</v>
      </c>
      <c r="M60" s="34">
        <v>0.45833333333333298</v>
      </c>
      <c r="N60" s="35" t="s">
        <v>79</v>
      </c>
      <c r="O60" s="15"/>
    </row>
    <row r="61" spans="2:31" ht="25" thickBot="1" x14ac:dyDescent="0.35">
      <c r="B61" s="43">
        <v>8</v>
      </c>
      <c r="C61" s="44" t="s">
        <v>277</v>
      </c>
      <c r="D61" s="15"/>
      <c r="E61" s="39" t="s">
        <v>87</v>
      </c>
      <c r="F61" s="38">
        <v>0.47222222222222199</v>
      </c>
      <c r="G61" s="40" t="s">
        <v>16</v>
      </c>
      <c r="H61" s="39" t="s">
        <v>277</v>
      </c>
      <c r="I61" s="39" t="s">
        <v>12</v>
      </c>
      <c r="J61" s="39" t="s">
        <v>297</v>
      </c>
      <c r="K61" s="39" t="s">
        <v>287</v>
      </c>
      <c r="L61" s="40" t="s">
        <v>16</v>
      </c>
      <c r="M61" s="38">
        <v>0.47222222222222199</v>
      </c>
      <c r="N61" s="39" t="s">
        <v>80</v>
      </c>
      <c r="O61" s="15"/>
    </row>
    <row r="62" spans="2:31" ht="25" thickBot="1" x14ac:dyDescent="0.35">
      <c r="B62" s="14"/>
      <c r="C62" s="15"/>
      <c r="D62" s="15"/>
      <c r="E62" s="35"/>
      <c r="F62" s="34">
        <v>0.48611111111111099</v>
      </c>
      <c r="G62" s="36"/>
      <c r="H62" s="35"/>
      <c r="I62" s="35"/>
      <c r="J62" s="35"/>
      <c r="K62" s="35"/>
      <c r="L62" s="35"/>
      <c r="M62" s="34">
        <v>0.48611111111111099</v>
      </c>
      <c r="N62" s="35"/>
      <c r="O62" s="15"/>
    </row>
    <row r="63" spans="2:31" ht="24" x14ac:dyDescent="0.3">
      <c r="B63" s="14"/>
      <c r="C63" s="15"/>
      <c r="D63" s="15"/>
      <c r="E63" s="39"/>
      <c r="F63" s="38">
        <v>0.5</v>
      </c>
      <c r="G63" s="39" t="s">
        <v>300</v>
      </c>
      <c r="H63" s="39" t="s">
        <v>45</v>
      </c>
      <c r="I63" s="39" t="s">
        <v>46</v>
      </c>
      <c r="J63" s="39" t="s">
        <v>39</v>
      </c>
      <c r="K63" s="39" t="s">
        <v>40</v>
      </c>
      <c r="L63" s="39" t="s">
        <v>55</v>
      </c>
      <c r="M63" s="38">
        <v>0.5</v>
      </c>
      <c r="N63" s="39"/>
      <c r="O63" s="15"/>
      <c r="U63" s="447" t="s">
        <v>222</v>
      </c>
      <c r="V63" s="448"/>
      <c r="W63" s="448"/>
      <c r="X63" s="448"/>
      <c r="Y63" s="448"/>
      <c r="Z63" s="448"/>
      <c r="AA63" s="448"/>
      <c r="AB63" s="448"/>
      <c r="AC63" s="448"/>
      <c r="AD63" s="449"/>
    </row>
    <row r="64" spans="2:31" ht="24" x14ac:dyDescent="0.3">
      <c r="B64" s="14"/>
      <c r="C64" s="15"/>
      <c r="D64" s="15"/>
      <c r="E64" s="35"/>
      <c r="F64" s="34">
        <v>0.51388888888888895</v>
      </c>
      <c r="G64" s="36"/>
      <c r="H64" s="35"/>
      <c r="I64" s="35"/>
      <c r="J64" s="35"/>
      <c r="K64" s="35"/>
      <c r="L64" s="35"/>
      <c r="M64" s="34">
        <v>0.51388888888888895</v>
      </c>
      <c r="N64" s="35"/>
      <c r="O64" s="15"/>
      <c r="U64" s="450"/>
      <c r="V64" s="451"/>
      <c r="W64" s="451"/>
      <c r="X64" s="451"/>
      <c r="Y64" s="451"/>
      <c r="Z64" s="451"/>
      <c r="AA64" s="451"/>
      <c r="AB64" s="451"/>
      <c r="AC64" s="451"/>
      <c r="AD64" s="452"/>
    </row>
    <row r="65" spans="2:30" ht="24" x14ac:dyDescent="0.3">
      <c r="B65" s="14"/>
      <c r="C65" s="15"/>
      <c r="D65" s="15"/>
      <c r="E65" s="39"/>
      <c r="F65" s="38">
        <v>0.52777777777777801</v>
      </c>
      <c r="G65" s="39" t="s">
        <v>133</v>
      </c>
      <c r="H65" s="39" t="s">
        <v>27</v>
      </c>
      <c r="I65" s="39" t="s">
        <v>28</v>
      </c>
      <c r="J65" s="39" t="s">
        <v>33</v>
      </c>
      <c r="K65" s="39" t="s">
        <v>34</v>
      </c>
      <c r="L65" s="39" t="s">
        <v>50</v>
      </c>
      <c r="M65" s="38">
        <v>0.52777777777777801</v>
      </c>
      <c r="N65" s="39"/>
      <c r="O65" s="15"/>
      <c r="P65" s="15"/>
      <c r="U65" s="450"/>
      <c r="V65" s="451"/>
      <c r="W65" s="451"/>
      <c r="X65" s="451"/>
      <c r="Y65" s="451"/>
      <c r="Z65" s="451"/>
      <c r="AA65" s="451"/>
      <c r="AB65" s="451"/>
      <c r="AC65" s="451"/>
      <c r="AD65" s="452"/>
    </row>
    <row r="66" spans="2:30" ht="25" thickBot="1" x14ac:dyDescent="0.35">
      <c r="B66" s="2"/>
      <c r="D66" s="15"/>
      <c r="E66" s="35"/>
      <c r="F66" s="34">
        <v>0.54166666666666696</v>
      </c>
      <c r="G66" s="35"/>
      <c r="H66" s="35"/>
      <c r="I66" s="35"/>
      <c r="J66" s="35"/>
      <c r="K66" s="35"/>
      <c r="L66" s="35"/>
      <c r="M66" s="34">
        <v>0.54166666666666696</v>
      </c>
      <c r="N66" s="35"/>
      <c r="O66" s="15"/>
      <c r="P66" s="15"/>
      <c r="U66" s="453"/>
      <c r="V66" s="454"/>
      <c r="W66" s="454"/>
      <c r="X66" s="454"/>
      <c r="Y66" s="454"/>
      <c r="Z66" s="454"/>
      <c r="AA66" s="454"/>
      <c r="AB66" s="454"/>
      <c r="AC66" s="454"/>
      <c r="AD66" s="455"/>
    </row>
    <row r="67" spans="2:30" ht="24" x14ac:dyDescent="0.3">
      <c r="B67" s="14"/>
      <c r="C67" s="15"/>
      <c r="D67" s="15"/>
      <c r="E67" s="39"/>
      <c r="F67" s="38">
        <v>0.55555555555555602</v>
      </c>
      <c r="G67" s="39"/>
      <c r="H67" s="39"/>
      <c r="I67" s="39"/>
      <c r="J67" s="39"/>
      <c r="K67" s="39"/>
      <c r="L67" s="39"/>
      <c r="M67" s="38">
        <v>0.55555555555555602</v>
      </c>
      <c r="N67" s="39"/>
      <c r="O67" s="15"/>
      <c r="P67" s="15"/>
    </row>
    <row r="68" spans="2:30" ht="24" x14ac:dyDescent="0.3">
      <c r="B68" s="14"/>
      <c r="C68" s="15"/>
      <c r="D68" s="15"/>
      <c r="E68" s="35"/>
      <c r="F68" s="34">
        <v>0.56944444444444497</v>
      </c>
      <c r="G68" s="35"/>
      <c r="H68" s="35"/>
      <c r="I68" s="35"/>
      <c r="J68" s="35"/>
      <c r="K68" s="35"/>
      <c r="L68" s="35"/>
      <c r="M68" s="34">
        <v>0.56944444444444497</v>
      </c>
      <c r="N68" s="35"/>
      <c r="O68" s="15"/>
      <c r="P68" s="15"/>
    </row>
    <row r="69" spans="2:30" ht="24" x14ac:dyDescent="0.3">
      <c r="B69" s="14"/>
      <c r="C69" s="15"/>
      <c r="D69" s="15"/>
      <c r="E69" s="39"/>
      <c r="F69" s="38">
        <v>0.58333333333333404</v>
      </c>
      <c r="G69" s="39"/>
      <c r="H69" s="39"/>
      <c r="I69" s="39"/>
      <c r="J69" s="39"/>
      <c r="K69" s="39"/>
      <c r="L69" s="39"/>
      <c r="M69" s="38">
        <v>0.58333333333333404</v>
      </c>
      <c r="N69" s="39"/>
      <c r="O69" s="15"/>
      <c r="P69" s="15"/>
    </row>
    <row r="70" spans="2:30" ht="24" x14ac:dyDescent="0.3">
      <c r="B70" s="14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</row>
    <row r="71" spans="2:30" ht="24" x14ac:dyDescent="0.3">
      <c r="B71" s="14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</row>
    <row r="72" spans="2:30" ht="24" x14ac:dyDescent="0.3">
      <c r="B72" s="14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</row>
    <row r="73" spans="2:30" ht="25" thickBot="1" x14ac:dyDescent="0.35">
      <c r="B73" s="14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</row>
    <row r="74" spans="2:30" ht="24" x14ac:dyDescent="0.3">
      <c r="B74" s="14"/>
      <c r="C74" s="15"/>
      <c r="D74" s="15"/>
      <c r="E74" s="639" t="s">
        <v>317</v>
      </c>
      <c r="F74" s="640"/>
      <c r="G74" s="640"/>
      <c r="H74" s="640"/>
      <c r="I74" s="640"/>
      <c r="J74" s="640"/>
      <c r="K74" s="640"/>
      <c r="L74" s="640"/>
      <c r="M74" s="640"/>
      <c r="N74" s="641"/>
      <c r="O74" s="15"/>
      <c r="P74" s="15"/>
    </row>
    <row r="75" spans="2:30" ht="43" customHeight="1" thickBot="1" x14ac:dyDescent="0.35">
      <c r="B75" s="14"/>
      <c r="C75" s="15"/>
      <c r="D75" s="15"/>
      <c r="E75" s="642"/>
      <c r="F75" s="643"/>
      <c r="G75" s="643"/>
      <c r="H75" s="643"/>
      <c r="I75" s="643"/>
      <c r="J75" s="643"/>
      <c r="K75" s="643"/>
      <c r="L75" s="643"/>
      <c r="M75" s="643"/>
      <c r="N75" s="644"/>
      <c r="O75" s="15"/>
      <c r="P75" s="15"/>
    </row>
    <row r="76" spans="2:30" ht="24" x14ac:dyDescent="0.3">
      <c r="B76" s="14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</row>
    <row r="77" spans="2:30" ht="25" thickBot="1" x14ac:dyDescent="0.35">
      <c r="B77" s="14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</row>
    <row r="78" spans="2:30" ht="24" x14ac:dyDescent="0.3">
      <c r="B78" s="14"/>
      <c r="C78" s="15"/>
      <c r="D78" s="15"/>
      <c r="E78" s="657" t="s">
        <v>15</v>
      </c>
      <c r="F78" s="658"/>
      <c r="G78" s="90"/>
      <c r="H78" s="129" t="s">
        <v>16</v>
      </c>
      <c r="I78" s="90"/>
      <c r="J78" s="657" t="s">
        <v>17</v>
      </c>
      <c r="K78" s="658"/>
      <c r="L78" s="90"/>
      <c r="M78" s="657" t="s">
        <v>18</v>
      </c>
      <c r="N78" s="658"/>
      <c r="O78" s="15"/>
      <c r="P78" s="15"/>
    </row>
    <row r="79" spans="2:30" ht="24" x14ac:dyDescent="0.3">
      <c r="B79" s="14"/>
      <c r="C79" s="15"/>
      <c r="D79" s="15"/>
      <c r="E79" s="655" t="s">
        <v>283</v>
      </c>
      <c r="F79" s="656"/>
      <c r="G79" s="90"/>
      <c r="H79" s="91" t="s">
        <v>282</v>
      </c>
      <c r="I79" s="90"/>
      <c r="J79" s="655" t="s">
        <v>281</v>
      </c>
      <c r="K79" s="656"/>
      <c r="L79" s="90"/>
      <c r="M79" s="655" t="s">
        <v>8</v>
      </c>
      <c r="N79" s="656"/>
      <c r="O79" s="15"/>
      <c r="P79" s="15"/>
    </row>
    <row r="80" spans="2:30" ht="25" thickBot="1" x14ac:dyDescent="0.35">
      <c r="B80" s="14"/>
      <c r="C80" s="15"/>
      <c r="D80" s="15"/>
      <c r="E80" s="655" t="s">
        <v>284</v>
      </c>
      <c r="F80" s="656"/>
      <c r="G80" s="90"/>
      <c r="H80" s="98" t="s">
        <v>288</v>
      </c>
      <c r="I80" s="90"/>
      <c r="J80" s="655" t="s">
        <v>287</v>
      </c>
      <c r="K80" s="656"/>
      <c r="L80" s="90"/>
      <c r="M80" s="655" t="s">
        <v>286</v>
      </c>
      <c r="N80" s="656"/>
      <c r="O80" s="15"/>
      <c r="P80" s="15"/>
    </row>
    <row r="81" spans="2:16" ht="25" thickBot="1" x14ac:dyDescent="0.35">
      <c r="B81" s="14"/>
      <c r="C81" s="15"/>
      <c r="D81" s="15"/>
      <c r="E81" s="653" t="s">
        <v>12</v>
      </c>
      <c r="F81" s="654"/>
      <c r="G81" s="128"/>
      <c r="H81" s="90"/>
      <c r="I81" s="90"/>
      <c r="J81" s="653" t="s">
        <v>13</v>
      </c>
      <c r="K81" s="654"/>
      <c r="L81" s="90"/>
      <c r="M81" s="653" t="s">
        <v>285</v>
      </c>
      <c r="N81" s="654"/>
      <c r="O81" s="15"/>
      <c r="P81" s="15"/>
    </row>
    <row r="82" spans="2:16" ht="24" x14ac:dyDescent="0.3">
      <c r="B82" s="14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</row>
    <row r="83" spans="2:16" ht="44" customHeight="1" thickBot="1" x14ac:dyDescent="0.35">
      <c r="B83" s="14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</row>
    <row r="84" spans="2:16" ht="73" customHeight="1" thickBot="1" x14ac:dyDescent="0.35">
      <c r="B84" s="657" t="s">
        <v>280</v>
      </c>
      <c r="C84" s="658"/>
      <c r="F84" s="636" t="s">
        <v>272</v>
      </c>
      <c r="G84" s="637"/>
      <c r="H84" s="637"/>
      <c r="I84" s="637"/>
      <c r="J84" s="637"/>
      <c r="K84" s="637"/>
      <c r="L84" s="637"/>
      <c r="M84" s="638"/>
      <c r="N84" s="15"/>
      <c r="O84" s="15"/>
      <c r="P84" s="15"/>
    </row>
    <row r="85" spans="2:16" ht="36" customHeight="1" thickBot="1" x14ac:dyDescent="0.35">
      <c r="B85" s="659"/>
      <c r="C85" s="660"/>
      <c r="F85" s="629" t="s">
        <v>125</v>
      </c>
      <c r="G85" s="630"/>
      <c r="H85" s="630"/>
      <c r="I85" s="631"/>
      <c r="J85" s="632" t="s">
        <v>126</v>
      </c>
      <c r="K85" s="633"/>
      <c r="L85" s="633"/>
      <c r="M85" s="634"/>
      <c r="N85" s="15"/>
      <c r="O85" s="15"/>
      <c r="P85" s="15"/>
    </row>
    <row r="86" spans="2:16" ht="24" x14ac:dyDescent="0.3">
      <c r="B86" s="116" t="s">
        <v>108</v>
      </c>
      <c r="C86" s="117" t="s">
        <v>109</v>
      </c>
      <c r="F86" s="118" t="s">
        <v>22</v>
      </c>
      <c r="G86" s="119" t="s">
        <v>23</v>
      </c>
      <c r="H86" s="119" t="s">
        <v>24</v>
      </c>
      <c r="I86" s="120" t="s">
        <v>21</v>
      </c>
      <c r="J86" s="118" t="s">
        <v>22</v>
      </c>
      <c r="K86" s="119" t="s">
        <v>23</v>
      </c>
      <c r="L86" s="119" t="s">
        <v>24</v>
      </c>
      <c r="M86" s="126" t="s">
        <v>21</v>
      </c>
      <c r="N86" s="15"/>
      <c r="O86" s="15"/>
      <c r="P86" s="15"/>
    </row>
    <row r="87" spans="2:16" ht="24" x14ac:dyDescent="0.3">
      <c r="B87" s="32">
        <v>1</v>
      </c>
      <c r="C87" s="33" t="s">
        <v>281</v>
      </c>
      <c r="F87" s="65" t="s">
        <v>303</v>
      </c>
      <c r="G87" s="142" t="s">
        <v>283</v>
      </c>
      <c r="H87" s="142" t="s">
        <v>284</v>
      </c>
      <c r="I87" s="144">
        <v>0.375</v>
      </c>
      <c r="J87" s="65"/>
      <c r="K87" s="142"/>
      <c r="L87" s="142"/>
      <c r="M87" s="67">
        <v>0.375</v>
      </c>
      <c r="N87" s="15"/>
      <c r="O87" s="15"/>
      <c r="P87" s="15"/>
    </row>
    <row r="88" spans="2:16" ht="24" x14ac:dyDescent="0.3">
      <c r="B88" s="32">
        <v>2</v>
      </c>
      <c r="C88" s="33" t="s">
        <v>282</v>
      </c>
      <c r="F88" s="68" t="s">
        <v>305</v>
      </c>
      <c r="G88" s="141" t="s">
        <v>281</v>
      </c>
      <c r="H88" s="141" t="s">
        <v>287</v>
      </c>
      <c r="I88" s="145">
        <v>0.3888888888888889</v>
      </c>
      <c r="J88" s="68" t="s">
        <v>306</v>
      </c>
      <c r="K88" s="141" t="s">
        <v>8</v>
      </c>
      <c r="L88" s="141" t="s">
        <v>286</v>
      </c>
      <c r="M88" s="70">
        <v>0.3888888888888889</v>
      </c>
      <c r="N88" s="15"/>
      <c r="O88" s="15"/>
      <c r="P88" s="15"/>
    </row>
    <row r="89" spans="2:16" ht="24" x14ac:dyDescent="0.3">
      <c r="B89" s="32">
        <v>3</v>
      </c>
      <c r="C89" s="33" t="s">
        <v>283</v>
      </c>
      <c r="F89" s="65" t="s">
        <v>303</v>
      </c>
      <c r="G89" s="142" t="s">
        <v>12</v>
      </c>
      <c r="H89" s="142" t="s">
        <v>284</v>
      </c>
      <c r="I89" s="144">
        <v>0.40277777777777779</v>
      </c>
      <c r="J89" s="65" t="s">
        <v>304</v>
      </c>
      <c r="K89" s="142" t="s">
        <v>288</v>
      </c>
      <c r="L89" s="142" t="s">
        <v>282</v>
      </c>
      <c r="M89" s="67">
        <v>0.40277777777777779</v>
      </c>
      <c r="N89" s="15"/>
      <c r="O89" s="15"/>
      <c r="P89" s="15"/>
    </row>
    <row r="90" spans="2:16" ht="24" x14ac:dyDescent="0.3">
      <c r="B90" s="32">
        <v>4</v>
      </c>
      <c r="C90" s="33" t="s">
        <v>8</v>
      </c>
      <c r="F90" s="68" t="s">
        <v>305</v>
      </c>
      <c r="G90" s="141" t="s">
        <v>287</v>
      </c>
      <c r="H90" s="141" t="s">
        <v>13</v>
      </c>
      <c r="I90" s="145">
        <v>0.41666666666666669</v>
      </c>
      <c r="J90" s="68" t="s">
        <v>306</v>
      </c>
      <c r="K90" s="141" t="s">
        <v>8</v>
      </c>
      <c r="L90" s="141" t="s">
        <v>302</v>
      </c>
      <c r="M90" s="70">
        <v>0.41666666666666669</v>
      </c>
      <c r="N90" s="15"/>
      <c r="O90" s="15"/>
      <c r="P90" s="15"/>
    </row>
    <row r="91" spans="2:16" ht="24" x14ac:dyDescent="0.3">
      <c r="B91" s="32">
        <v>5</v>
      </c>
      <c r="C91" s="33" t="s">
        <v>284</v>
      </c>
      <c r="F91" s="65" t="s">
        <v>303</v>
      </c>
      <c r="G91" s="142" t="s">
        <v>283</v>
      </c>
      <c r="H91" s="142" t="s">
        <v>12</v>
      </c>
      <c r="I91" s="144">
        <v>0.43055555555555558</v>
      </c>
      <c r="J91" s="65" t="s">
        <v>304</v>
      </c>
      <c r="K91" s="142" t="s">
        <v>282</v>
      </c>
      <c r="L91" s="142" t="s">
        <v>288</v>
      </c>
      <c r="M91" s="67">
        <v>0.43055555555555558</v>
      </c>
      <c r="N91" s="15"/>
      <c r="O91" s="15"/>
      <c r="P91" s="15"/>
    </row>
    <row r="92" spans="2:16" ht="24" x14ac:dyDescent="0.3">
      <c r="B92" s="32">
        <v>6</v>
      </c>
      <c r="C92" s="33" t="s">
        <v>285</v>
      </c>
      <c r="F92" s="68" t="s">
        <v>305</v>
      </c>
      <c r="G92" s="141" t="s">
        <v>281</v>
      </c>
      <c r="H92" s="141" t="s">
        <v>13</v>
      </c>
      <c r="I92" s="145">
        <v>0.44444444444444497</v>
      </c>
      <c r="J92" s="68" t="s">
        <v>306</v>
      </c>
      <c r="K92" s="141" t="s">
        <v>286</v>
      </c>
      <c r="L92" s="141" t="s">
        <v>302</v>
      </c>
      <c r="M92" s="70">
        <v>0.44444444444444497</v>
      </c>
      <c r="N92" s="15"/>
      <c r="O92" s="15"/>
      <c r="P92" s="15"/>
    </row>
    <row r="93" spans="2:16" ht="24" x14ac:dyDescent="0.3">
      <c r="B93" s="32">
        <v>7</v>
      </c>
      <c r="C93" s="33" t="s">
        <v>286</v>
      </c>
      <c r="F93" s="65"/>
      <c r="G93" s="142"/>
      <c r="H93" s="142"/>
      <c r="I93" s="144">
        <v>0.45833333333333298</v>
      </c>
      <c r="J93" s="65"/>
      <c r="K93" s="142"/>
      <c r="L93" s="142"/>
      <c r="M93" s="67">
        <v>0.45833333333333298</v>
      </c>
      <c r="N93" s="15"/>
      <c r="O93" s="15"/>
      <c r="P93" s="15"/>
    </row>
    <row r="94" spans="2:16" ht="24" x14ac:dyDescent="0.3">
      <c r="B94" s="32">
        <v>8</v>
      </c>
      <c r="C94" s="33" t="s">
        <v>288</v>
      </c>
      <c r="F94" s="68" t="s">
        <v>315</v>
      </c>
      <c r="G94" s="141" t="s">
        <v>62</v>
      </c>
      <c r="H94" s="141" t="s">
        <v>65</v>
      </c>
      <c r="I94" s="145">
        <v>0.47222222222222199</v>
      </c>
      <c r="J94" s="68" t="s">
        <v>314</v>
      </c>
      <c r="K94" s="141" t="s">
        <v>68</v>
      </c>
      <c r="L94" s="141" t="s">
        <v>69</v>
      </c>
      <c r="M94" s="70">
        <v>0.47222222222222199</v>
      </c>
      <c r="N94" s="15"/>
      <c r="O94" s="15"/>
      <c r="P94" s="15"/>
    </row>
    <row r="95" spans="2:16" ht="24" x14ac:dyDescent="0.3">
      <c r="B95" s="32">
        <v>9</v>
      </c>
      <c r="C95" s="33" t="s">
        <v>287</v>
      </c>
      <c r="F95" s="65" t="s">
        <v>316</v>
      </c>
      <c r="G95" s="142" t="s">
        <v>63</v>
      </c>
      <c r="H95" s="142" t="s">
        <v>66</v>
      </c>
      <c r="I95" s="144">
        <v>0.48611111111111099</v>
      </c>
      <c r="J95" s="65" t="s">
        <v>313</v>
      </c>
      <c r="K95" s="142" t="s">
        <v>70</v>
      </c>
      <c r="L95" s="142" t="s">
        <v>71</v>
      </c>
      <c r="M95" s="67">
        <v>0.48611111111111099</v>
      </c>
      <c r="N95" s="15"/>
      <c r="O95" s="15"/>
      <c r="P95" s="15"/>
    </row>
    <row r="96" spans="2:16" ht="24" x14ac:dyDescent="0.3">
      <c r="B96" s="32">
        <v>10</v>
      </c>
      <c r="C96" s="33" t="s">
        <v>12</v>
      </c>
      <c r="F96" s="68" t="s">
        <v>312</v>
      </c>
      <c r="G96" s="141" t="s">
        <v>72</v>
      </c>
      <c r="H96" s="141" t="s">
        <v>73</v>
      </c>
      <c r="I96" s="145">
        <v>0.5</v>
      </c>
      <c r="J96" s="68"/>
      <c r="K96" s="141"/>
      <c r="L96" s="141"/>
      <c r="M96" s="70">
        <v>0.5</v>
      </c>
      <c r="N96" s="15"/>
      <c r="O96" s="15"/>
      <c r="P96" s="15"/>
    </row>
    <row r="97" spans="2:16" ht="25" thickBot="1" x14ac:dyDescent="0.35">
      <c r="B97" s="43">
        <v>11</v>
      </c>
      <c r="C97" s="44" t="s">
        <v>13</v>
      </c>
      <c r="F97" s="65"/>
      <c r="G97" s="142"/>
      <c r="H97" s="142"/>
      <c r="I97" s="144">
        <v>0.51388888888888895</v>
      </c>
      <c r="J97" s="65"/>
      <c r="K97" s="142"/>
      <c r="L97" s="142"/>
      <c r="M97" s="67">
        <v>0.51388888888888895</v>
      </c>
      <c r="N97" s="15"/>
      <c r="O97" s="15"/>
      <c r="P97" s="15"/>
    </row>
    <row r="98" spans="2:16" ht="24" x14ac:dyDescent="0.3">
      <c r="B98" s="14"/>
      <c r="C98" s="15"/>
      <c r="F98" s="68" t="s">
        <v>309</v>
      </c>
      <c r="G98" s="141" t="s">
        <v>310</v>
      </c>
      <c r="H98" s="141" t="s">
        <v>311</v>
      </c>
      <c r="I98" s="145">
        <v>0.52777777777777801</v>
      </c>
      <c r="J98" s="68" t="s">
        <v>312</v>
      </c>
      <c r="K98" s="141" t="s">
        <v>64</v>
      </c>
      <c r="L98" s="141" t="s">
        <v>73</v>
      </c>
      <c r="M98" s="70">
        <v>0.52777777777777801</v>
      </c>
      <c r="N98" s="15"/>
      <c r="O98" s="15"/>
      <c r="P98" s="15"/>
    </row>
    <row r="99" spans="2:16" ht="24" x14ac:dyDescent="0.3">
      <c r="B99" s="14"/>
      <c r="C99" s="15"/>
      <c r="F99" s="65" t="s">
        <v>227</v>
      </c>
      <c r="G99" s="142" t="s">
        <v>51</v>
      </c>
      <c r="H99" s="142" t="s">
        <v>52</v>
      </c>
      <c r="I99" s="144">
        <v>0.54166666666666696</v>
      </c>
      <c r="J99" s="65" t="s">
        <v>308</v>
      </c>
      <c r="K99" s="142" t="s">
        <v>53</v>
      </c>
      <c r="L99" s="142" t="s">
        <v>54</v>
      </c>
      <c r="M99" s="67">
        <v>0.54166666666666696</v>
      </c>
      <c r="N99" s="15"/>
      <c r="O99" s="15"/>
      <c r="P99" s="15"/>
    </row>
    <row r="100" spans="2:16" ht="24" x14ac:dyDescent="0.3">
      <c r="B100" s="14"/>
      <c r="C100" s="15"/>
      <c r="F100" s="68" t="s">
        <v>307</v>
      </c>
      <c r="G100" s="141" t="s">
        <v>47</v>
      </c>
      <c r="H100" s="141" t="s">
        <v>48</v>
      </c>
      <c r="I100" s="145">
        <v>0.55555555555555602</v>
      </c>
      <c r="J100" s="68" t="s">
        <v>312</v>
      </c>
      <c r="K100" s="141" t="s">
        <v>72</v>
      </c>
      <c r="L100" s="141" t="s">
        <v>64</v>
      </c>
      <c r="M100" s="70">
        <v>0.55555555555555602</v>
      </c>
      <c r="N100" s="15"/>
      <c r="O100" s="15"/>
      <c r="P100" s="15"/>
    </row>
    <row r="101" spans="2:16" ht="24" x14ac:dyDescent="0.3">
      <c r="B101" s="14"/>
      <c r="C101" s="15"/>
      <c r="F101" s="65"/>
      <c r="G101" s="142"/>
      <c r="H101" s="142"/>
      <c r="I101" s="144">
        <v>0.56944444444444497</v>
      </c>
      <c r="J101" s="65"/>
      <c r="K101" s="142"/>
      <c r="L101" s="142"/>
      <c r="M101" s="67">
        <v>0.56944444444444497</v>
      </c>
      <c r="N101" s="15"/>
      <c r="O101" s="15"/>
      <c r="P101" s="15"/>
    </row>
    <row r="102" spans="2:16" ht="24" x14ac:dyDescent="0.3">
      <c r="B102" s="14"/>
      <c r="C102" s="15"/>
      <c r="F102" s="68"/>
      <c r="G102" s="141"/>
      <c r="H102" s="141"/>
      <c r="I102" s="145">
        <v>0.58333333333333304</v>
      </c>
      <c r="J102" s="68"/>
      <c r="K102" s="141"/>
      <c r="L102" s="141"/>
      <c r="M102" s="70">
        <v>0.58333333333333304</v>
      </c>
      <c r="N102" s="15"/>
      <c r="O102" s="15"/>
      <c r="P102" s="15"/>
    </row>
    <row r="103" spans="2:16" ht="24" x14ac:dyDescent="0.3">
      <c r="B103" s="14"/>
      <c r="C103" s="15"/>
      <c r="F103" s="65"/>
      <c r="G103" s="142"/>
      <c r="H103" s="142"/>
      <c r="I103" s="144">
        <v>0.59722222222222199</v>
      </c>
      <c r="J103" s="65"/>
      <c r="K103" s="142"/>
      <c r="L103" s="142"/>
      <c r="M103" s="67">
        <v>0.59722222222222199</v>
      </c>
      <c r="N103" s="15"/>
      <c r="O103" s="15"/>
      <c r="P103" s="15"/>
    </row>
    <row r="104" spans="2:16" ht="25" thickBot="1" x14ac:dyDescent="0.35">
      <c r="B104" s="14"/>
      <c r="C104" s="15"/>
      <c r="F104" s="71"/>
      <c r="G104" s="143"/>
      <c r="H104" s="143"/>
      <c r="I104" s="146">
        <v>0.61111111111111105</v>
      </c>
      <c r="J104" s="71"/>
      <c r="K104" s="143"/>
      <c r="L104" s="143"/>
      <c r="M104" s="73">
        <v>0.61111111111111105</v>
      </c>
      <c r="N104" s="15"/>
      <c r="O104" s="15"/>
      <c r="P104" s="15"/>
    </row>
    <row r="105" spans="2:16" ht="24" x14ac:dyDescent="0.3">
      <c r="B105" s="14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</row>
    <row r="106" spans="2:16" ht="24" x14ac:dyDescent="0.3">
      <c r="B106" s="14"/>
      <c r="C106" s="15"/>
      <c r="D106" s="15"/>
      <c r="E106" s="15"/>
      <c r="F106" s="15"/>
      <c r="G106" s="15"/>
      <c r="H106" s="15"/>
      <c r="I106" s="15"/>
      <c r="K106" s="15"/>
      <c r="L106" s="15"/>
      <c r="M106" s="15"/>
      <c r="N106" s="15"/>
      <c r="O106" s="15"/>
      <c r="P106" s="15"/>
    </row>
    <row r="107" spans="2:16" ht="25" thickBot="1" x14ac:dyDescent="0.35">
      <c r="B107" s="14"/>
      <c r="C107" s="15"/>
      <c r="D107" s="15"/>
      <c r="E107" s="15"/>
      <c r="F107" s="15"/>
      <c r="G107" s="15"/>
      <c r="H107" s="15"/>
      <c r="I107" s="15"/>
      <c r="O107" s="15"/>
      <c r="P107" s="15"/>
    </row>
    <row r="108" spans="2:16" ht="62" customHeight="1" thickBot="1" x14ac:dyDescent="0.35">
      <c r="B108" s="645" t="s">
        <v>318</v>
      </c>
      <c r="C108" s="646"/>
      <c r="D108" s="15"/>
      <c r="E108" s="15"/>
      <c r="F108" s="614" t="s">
        <v>318</v>
      </c>
      <c r="G108" s="615"/>
      <c r="H108" s="615"/>
      <c r="I108" s="615"/>
      <c r="J108" s="615"/>
      <c r="K108" s="616"/>
      <c r="O108" s="15"/>
      <c r="P108" s="15"/>
    </row>
    <row r="109" spans="2:16" ht="25" thickBot="1" x14ac:dyDescent="0.35">
      <c r="B109" s="647"/>
      <c r="C109" s="648"/>
      <c r="D109" s="15"/>
      <c r="E109" s="15"/>
      <c r="F109" s="617" t="s">
        <v>125</v>
      </c>
      <c r="G109" s="618"/>
      <c r="H109" s="619"/>
      <c r="I109" s="617" t="s">
        <v>126</v>
      </c>
      <c r="J109" s="618"/>
      <c r="K109" s="619"/>
      <c r="O109" s="15"/>
      <c r="P109" s="15"/>
    </row>
    <row r="110" spans="2:16" ht="24" x14ac:dyDescent="0.3">
      <c r="B110" s="147" t="s">
        <v>108</v>
      </c>
      <c r="C110" s="148" t="s">
        <v>109</v>
      </c>
      <c r="D110" s="15"/>
      <c r="E110" s="15"/>
      <c r="F110" s="149" t="s">
        <v>23</v>
      </c>
      <c r="G110" s="150" t="s">
        <v>24</v>
      </c>
      <c r="H110" s="151" t="s">
        <v>21</v>
      </c>
      <c r="I110" s="149" t="s">
        <v>23</v>
      </c>
      <c r="J110" s="150" t="s">
        <v>24</v>
      </c>
      <c r="K110" s="151" t="s">
        <v>21</v>
      </c>
      <c r="O110" s="15"/>
      <c r="P110" s="15"/>
    </row>
    <row r="111" spans="2:16" ht="24" x14ac:dyDescent="0.3">
      <c r="B111" s="32">
        <v>1</v>
      </c>
      <c r="C111" s="33" t="s">
        <v>319</v>
      </c>
      <c r="D111" s="15"/>
      <c r="E111" s="15"/>
      <c r="F111" s="65"/>
      <c r="G111" s="142"/>
      <c r="H111" s="67">
        <v>0.375</v>
      </c>
      <c r="I111" s="65"/>
      <c r="J111" s="142"/>
      <c r="K111" s="67">
        <v>0.375</v>
      </c>
      <c r="O111" s="15"/>
      <c r="P111" s="15"/>
    </row>
    <row r="112" spans="2:16" ht="24" x14ac:dyDescent="0.3">
      <c r="B112" s="32">
        <v>2</v>
      </c>
      <c r="C112" s="33" t="s">
        <v>320</v>
      </c>
      <c r="D112" s="15"/>
      <c r="E112" s="15"/>
      <c r="F112" s="68"/>
      <c r="G112" s="141"/>
      <c r="H112" s="70">
        <v>0.3888888888888889</v>
      </c>
      <c r="I112" s="68"/>
      <c r="J112" s="141"/>
      <c r="K112" s="70">
        <v>0.3888888888888889</v>
      </c>
      <c r="O112" s="15"/>
      <c r="P112" s="15"/>
    </row>
    <row r="113" spans="2:16" ht="24" x14ac:dyDescent="0.3">
      <c r="B113" s="32">
        <v>3</v>
      </c>
      <c r="C113" s="33" t="s">
        <v>240</v>
      </c>
      <c r="D113" s="15"/>
      <c r="E113" s="15"/>
      <c r="F113" s="65"/>
      <c r="G113" s="142"/>
      <c r="H113" s="67">
        <v>0.40277777777777779</v>
      </c>
      <c r="I113" s="65"/>
      <c r="J113" s="142"/>
      <c r="K113" s="67">
        <v>0.40277777777777779</v>
      </c>
      <c r="O113" s="15"/>
      <c r="P113" s="15"/>
    </row>
    <row r="114" spans="2:16" ht="25" thickBot="1" x14ac:dyDescent="0.35">
      <c r="B114" s="43">
        <v>4</v>
      </c>
      <c r="C114" s="44" t="s">
        <v>273</v>
      </c>
      <c r="D114" s="15"/>
      <c r="E114" s="15"/>
      <c r="F114" s="68"/>
      <c r="G114" s="141"/>
      <c r="H114" s="70">
        <v>0.41666666666666669</v>
      </c>
      <c r="I114" s="68"/>
      <c r="J114" s="141"/>
      <c r="K114" s="70">
        <v>0.41666666666666669</v>
      </c>
      <c r="O114" s="15"/>
      <c r="P114" s="15"/>
    </row>
    <row r="115" spans="2:16" ht="24" x14ac:dyDescent="0.3">
      <c r="B115" s="14"/>
      <c r="C115" s="15"/>
      <c r="F115" s="65"/>
      <c r="G115" s="142"/>
      <c r="H115" s="67">
        <v>0.43055555555555558</v>
      </c>
      <c r="I115" s="65"/>
      <c r="J115" s="142"/>
      <c r="K115" s="67">
        <v>0.43055555555555558</v>
      </c>
    </row>
    <row r="116" spans="2:16" ht="24" x14ac:dyDescent="0.3">
      <c r="B116" s="14"/>
      <c r="C116" s="15"/>
      <c r="F116" s="68"/>
      <c r="G116" s="141"/>
      <c r="H116" s="70">
        <v>0.44444444444444497</v>
      </c>
      <c r="I116" s="68"/>
      <c r="J116" s="141"/>
      <c r="K116" s="70">
        <v>0.44444444444444497</v>
      </c>
    </row>
    <row r="117" spans="2:16" ht="24" x14ac:dyDescent="0.3">
      <c r="B117" s="14"/>
      <c r="C117" s="15"/>
      <c r="F117" s="65" t="s">
        <v>319</v>
      </c>
      <c r="G117" s="142" t="s">
        <v>320</v>
      </c>
      <c r="H117" s="67">
        <v>0.45833333333333298</v>
      </c>
      <c r="I117" s="65" t="s">
        <v>240</v>
      </c>
      <c r="J117" s="142" t="s">
        <v>273</v>
      </c>
      <c r="K117" s="67">
        <v>0.45833333333333298</v>
      </c>
    </row>
    <row r="118" spans="2:16" ht="24" x14ac:dyDescent="0.3">
      <c r="B118" s="14"/>
      <c r="C118" s="15"/>
      <c r="F118" s="68"/>
      <c r="G118" s="141"/>
      <c r="H118" s="70">
        <v>0.47222222222222199</v>
      </c>
      <c r="I118" s="68"/>
      <c r="J118" s="141"/>
      <c r="K118" s="70">
        <v>0.47222222222222199</v>
      </c>
    </row>
    <row r="119" spans="2:16" ht="24" x14ac:dyDescent="0.3">
      <c r="B119" s="14"/>
      <c r="C119" s="15"/>
      <c r="F119" s="65"/>
      <c r="G119" s="142"/>
      <c r="H119" s="67">
        <v>0.48611111111111099</v>
      </c>
      <c r="I119" s="65"/>
      <c r="J119" s="142"/>
      <c r="K119" s="67">
        <v>0.48611111111111099</v>
      </c>
    </row>
    <row r="120" spans="2:16" ht="24" x14ac:dyDescent="0.3">
      <c r="B120" s="14"/>
      <c r="C120" s="15"/>
      <c r="F120" s="68"/>
      <c r="G120" s="141"/>
      <c r="H120" s="70">
        <v>0.5</v>
      </c>
      <c r="I120" s="68"/>
      <c r="J120" s="141"/>
      <c r="K120" s="70">
        <v>0.5</v>
      </c>
    </row>
    <row r="121" spans="2:16" ht="24" x14ac:dyDescent="0.3">
      <c r="B121" s="14"/>
      <c r="C121" s="15"/>
      <c r="F121" s="65" t="s">
        <v>319</v>
      </c>
      <c r="G121" s="142" t="s">
        <v>240</v>
      </c>
      <c r="H121" s="67">
        <v>0.51388888888888895</v>
      </c>
      <c r="I121" s="142" t="s">
        <v>273</v>
      </c>
      <c r="J121" s="142" t="s">
        <v>117</v>
      </c>
      <c r="K121" s="67">
        <v>0.51388888888888895</v>
      </c>
    </row>
    <row r="122" spans="2:16" ht="24" x14ac:dyDescent="0.3">
      <c r="B122" s="14"/>
      <c r="C122" s="15"/>
      <c r="F122" s="68"/>
      <c r="G122" s="141"/>
      <c r="H122" s="70">
        <v>0.52777777777777801</v>
      </c>
      <c r="I122" s="68"/>
      <c r="J122" s="141"/>
      <c r="K122" s="70">
        <v>0.52777777777777801</v>
      </c>
    </row>
    <row r="123" spans="2:16" ht="24" x14ac:dyDescent="0.3">
      <c r="B123" s="14"/>
      <c r="C123" s="15"/>
      <c r="F123" s="65"/>
      <c r="G123" s="142"/>
      <c r="H123" s="67">
        <v>0.54166666666666696</v>
      </c>
      <c r="I123" s="65"/>
      <c r="J123" s="142"/>
      <c r="K123" s="67">
        <v>0.54166666666666696</v>
      </c>
    </row>
    <row r="124" spans="2:16" ht="24" x14ac:dyDescent="0.3">
      <c r="B124" s="14"/>
      <c r="C124" s="15"/>
      <c r="F124" s="68"/>
      <c r="G124" s="141"/>
      <c r="H124" s="70">
        <v>0.55555555555555602</v>
      </c>
      <c r="I124" s="68"/>
      <c r="J124" s="141"/>
      <c r="K124" s="70">
        <v>0.55555555555555602</v>
      </c>
    </row>
    <row r="125" spans="2:16" ht="24" x14ac:dyDescent="0.3">
      <c r="B125" s="14"/>
      <c r="C125" s="15"/>
      <c r="F125" s="142" t="s">
        <v>273</v>
      </c>
      <c r="G125" s="142" t="s">
        <v>319</v>
      </c>
      <c r="H125" s="67">
        <v>0.56944444444444497</v>
      </c>
      <c r="I125" s="65" t="s">
        <v>240</v>
      </c>
      <c r="J125" s="142" t="s">
        <v>321</v>
      </c>
      <c r="K125" s="67">
        <v>0.56944444444444497</v>
      </c>
    </row>
    <row r="126" spans="2:16" ht="24" x14ac:dyDescent="0.3">
      <c r="B126" s="14"/>
      <c r="C126" s="15"/>
      <c r="F126" s="68"/>
      <c r="G126" s="141"/>
      <c r="H126" s="70">
        <v>0.58333333333333304</v>
      </c>
      <c r="I126" s="68"/>
      <c r="J126" s="141"/>
      <c r="K126" s="70">
        <v>0.58333333333333304</v>
      </c>
    </row>
    <row r="127" spans="2:16" ht="24" x14ac:dyDescent="0.3">
      <c r="B127" s="14"/>
      <c r="C127" s="15"/>
      <c r="F127" s="65"/>
      <c r="G127" s="142"/>
      <c r="H127" s="67">
        <v>0.59722222222222199</v>
      </c>
      <c r="I127" s="65"/>
      <c r="J127" s="142"/>
      <c r="K127" s="67">
        <v>0.59722222222222199</v>
      </c>
    </row>
    <row r="128" spans="2:16" ht="25" thickBot="1" x14ac:dyDescent="0.35">
      <c r="B128" s="14"/>
      <c r="C128" s="15"/>
      <c r="F128" s="71"/>
      <c r="G128" s="143"/>
      <c r="H128" s="73">
        <v>0.61111111111111105</v>
      </c>
      <c r="I128" s="71"/>
      <c r="J128" s="143"/>
      <c r="K128" s="73">
        <v>0.61111111111111105</v>
      </c>
    </row>
    <row r="129" spans="2:3" ht="24" x14ac:dyDescent="0.3">
      <c r="B129" s="14"/>
      <c r="C129" s="15"/>
    </row>
    <row r="130" spans="2:3" ht="24" x14ac:dyDescent="0.3">
      <c r="B130" s="14"/>
      <c r="C130" s="15"/>
    </row>
    <row r="131" spans="2:3" ht="24" x14ac:dyDescent="0.3">
      <c r="B131" s="14"/>
      <c r="C131" s="15"/>
    </row>
    <row r="132" spans="2:3" ht="24" x14ac:dyDescent="0.3">
      <c r="B132" s="14"/>
      <c r="C132" s="15"/>
    </row>
    <row r="133" spans="2:3" ht="24" x14ac:dyDescent="0.3">
      <c r="B133" s="14"/>
      <c r="C133" s="15"/>
    </row>
  </sheetData>
  <mergeCells count="61">
    <mergeCell ref="B17:C18"/>
    <mergeCell ref="E18:I18"/>
    <mergeCell ref="E17:Q17"/>
    <mergeCell ref="E20:F20"/>
    <mergeCell ref="E21:F21"/>
    <mergeCell ref="N18:Q18"/>
    <mergeCell ref="J18:M18"/>
    <mergeCell ref="E19:F19"/>
    <mergeCell ref="E79:F79"/>
    <mergeCell ref="J79:K79"/>
    <mergeCell ref="M79:N79"/>
    <mergeCell ref="E78:F78"/>
    <mergeCell ref="J78:K78"/>
    <mergeCell ref="M78:N78"/>
    <mergeCell ref="E51:N51"/>
    <mergeCell ref="E52:I52"/>
    <mergeCell ref="J52:N52"/>
    <mergeCell ref="E40:N41"/>
    <mergeCell ref="E33:F33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F84:M84"/>
    <mergeCell ref="E74:N75"/>
    <mergeCell ref="B108:C109"/>
    <mergeCell ref="E34:F34"/>
    <mergeCell ref="E35:F35"/>
    <mergeCell ref="E36:F36"/>
    <mergeCell ref="E37:F37"/>
    <mergeCell ref="E81:F81"/>
    <mergeCell ref="J81:K81"/>
    <mergeCell ref="M81:N81"/>
    <mergeCell ref="E80:F80"/>
    <mergeCell ref="J80:K80"/>
    <mergeCell ref="M80:N80"/>
    <mergeCell ref="B84:C85"/>
    <mergeCell ref="B51:C52"/>
    <mergeCell ref="U63:AD66"/>
    <mergeCell ref="F108:K108"/>
    <mergeCell ref="F109:H109"/>
    <mergeCell ref="I109:K109"/>
    <mergeCell ref="E2:Q7"/>
    <mergeCell ref="V26:AC28"/>
    <mergeCell ref="V29:V30"/>
    <mergeCell ref="W29:W30"/>
    <mergeCell ref="X29:X30"/>
    <mergeCell ref="Y29:Y30"/>
    <mergeCell ref="Z29:Z30"/>
    <mergeCell ref="AA29:AA30"/>
    <mergeCell ref="AB29:AB30"/>
    <mergeCell ref="AC29:AC30"/>
    <mergeCell ref="F85:I85"/>
    <mergeCell ref="J85:M85"/>
  </mergeCells>
  <pageMargins left="0.7" right="0.7" top="0.75" bottom="0.75" header="0.3" footer="0.3"/>
  <pageSetup paperSize="9" scale="19" orientation="portrait" horizontalDpi="0" verticalDpi="0"/>
  <colBreaks count="1" manualBreakCount="1">
    <brk id="17" max="127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CE794-834A-DD45-AEFD-CE66DD50F041}">
  <dimension ref="A1:V23"/>
  <sheetViews>
    <sheetView showWhiteSpace="0" zoomScale="16" zoomScaleNormal="43" zoomScaleSheetLayoutView="34" zoomScalePageLayoutView="16" workbookViewId="0">
      <selection activeCell="R18" sqref="R18"/>
    </sheetView>
  </sheetViews>
  <sheetFormatPr baseColWidth="10" defaultRowHeight="16" x14ac:dyDescent="0.2"/>
  <cols>
    <col min="1" max="1" width="11" bestFit="1" customWidth="1"/>
    <col min="2" max="2" width="100.5" customWidth="1"/>
    <col min="4" max="4" width="24" customWidth="1"/>
    <col min="5" max="5" width="10.83203125" customWidth="1"/>
    <col min="6" max="6" width="45.83203125" customWidth="1"/>
    <col min="7" max="7" width="84.5" bestFit="1" customWidth="1"/>
    <col min="8" max="9" width="84.5" customWidth="1"/>
    <col min="10" max="10" width="80.33203125" customWidth="1"/>
    <col min="11" max="11" width="48.5" bestFit="1" customWidth="1"/>
    <col min="12" max="13" width="48.5" customWidth="1"/>
    <col min="14" max="14" width="90.1640625" bestFit="1" customWidth="1"/>
    <col min="15" max="15" width="50" customWidth="1"/>
    <col min="16" max="16" width="0.83203125" customWidth="1"/>
    <col min="17" max="17" width="104.33203125" bestFit="1" customWidth="1"/>
    <col min="18" max="19" width="104.33203125" customWidth="1"/>
    <col min="20" max="20" width="94" bestFit="1" customWidth="1"/>
    <col min="21" max="21" width="45.83203125" customWidth="1"/>
    <col min="22" max="22" width="51.5" customWidth="1"/>
  </cols>
  <sheetData>
    <row r="1" spans="1:22" ht="65" thickBot="1" x14ac:dyDescent="0.75">
      <c r="A1" s="276"/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</row>
    <row r="2" spans="1:22" ht="158.25" customHeight="1" thickBot="1" x14ac:dyDescent="0.25">
      <c r="A2" s="683" t="s">
        <v>278</v>
      </c>
      <c r="B2" s="684"/>
      <c r="C2" s="278"/>
      <c r="D2" s="687" t="s">
        <v>269</v>
      </c>
      <c r="E2" s="688"/>
      <c r="F2" s="688"/>
      <c r="G2" s="688"/>
      <c r="H2" s="688"/>
      <c r="I2" s="688"/>
      <c r="J2" s="688"/>
      <c r="K2" s="688"/>
      <c r="L2" s="688"/>
      <c r="M2" s="688"/>
      <c r="N2" s="688"/>
      <c r="O2" s="688"/>
      <c r="P2" s="688"/>
      <c r="Q2" s="688"/>
      <c r="R2" s="688"/>
      <c r="S2" s="688"/>
      <c r="T2" s="688"/>
      <c r="U2" s="688"/>
      <c r="V2" s="689"/>
    </row>
    <row r="3" spans="1:22" ht="158.25" customHeight="1" thickBot="1" x14ac:dyDescent="0.25">
      <c r="A3" s="685"/>
      <c r="B3" s="686"/>
      <c r="C3" s="278"/>
      <c r="D3" s="690" t="s">
        <v>295</v>
      </c>
      <c r="E3" s="691"/>
      <c r="F3" s="691"/>
      <c r="G3" s="691"/>
      <c r="H3" s="692"/>
      <c r="I3" s="692"/>
      <c r="J3" s="693"/>
      <c r="K3" s="694" t="s">
        <v>296</v>
      </c>
      <c r="L3" s="695"/>
      <c r="M3" s="695"/>
      <c r="N3" s="695"/>
      <c r="O3" s="695"/>
      <c r="P3" s="696"/>
      <c r="Q3" s="697" t="s">
        <v>107</v>
      </c>
      <c r="R3" s="692"/>
      <c r="S3" s="692"/>
      <c r="T3" s="692"/>
      <c r="U3" s="692"/>
      <c r="V3" s="698"/>
    </row>
    <row r="4" spans="1:22" ht="158.25" customHeight="1" x14ac:dyDescent="0.2">
      <c r="A4" s="279" t="s">
        <v>108</v>
      </c>
      <c r="B4" s="280" t="s">
        <v>109</v>
      </c>
      <c r="C4" s="278"/>
      <c r="D4" s="681" t="s">
        <v>301</v>
      </c>
      <c r="E4" s="682"/>
      <c r="F4" s="281" t="s">
        <v>21</v>
      </c>
      <c r="G4" s="282" t="s">
        <v>23</v>
      </c>
      <c r="H4" s="403"/>
      <c r="I4" s="403"/>
      <c r="J4" s="280" t="s">
        <v>24</v>
      </c>
      <c r="K4" s="281" t="s">
        <v>23</v>
      </c>
      <c r="L4" s="281"/>
      <c r="M4" s="281"/>
      <c r="N4" s="281" t="s">
        <v>24</v>
      </c>
      <c r="O4" s="281" t="s">
        <v>21</v>
      </c>
      <c r="P4" s="282"/>
      <c r="Q4" s="308" t="s">
        <v>23</v>
      </c>
      <c r="R4" s="402"/>
      <c r="S4" s="402"/>
      <c r="T4" s="309" t="s">
        <v>24</v>
      </c>
      <c r="U4" s="309" t="s">
        <v>21</v>
      </c>
      <c r="V4" s="310" t="s">
        <v>301</v>
      </c>
    </row>
    <row r="5" spans="1:22" ht="158.25" customHeight="1" x14ac:dyDescent="0.2">
      <c r="A5" s="283">
        <v>1</v>
      </c>
      <c r="B5" s="284" t="s">
        <v>1</v>
      </c>
      <c r="C5" s="278"/>
      <c r="D5" s="679"/>
      <c r="E5" s="680"/>
      <c r="F5" s="286">
        <v>0.375</v>
      </c>
      <c r="G5" s="301"/>
      <c r="H5" s="304"/>
      <c r="I5" s="304"/>
      <c r="J5" s="284"/>
      <c r="K5" s="287"/>
      <c r="L5" s="287"/>
      <c r="M5" s="287"/>
      <c r="N5" s="287"/>
      <c r="O5" s="286">
        <v>0.375</v>
      </c>
      <c r="P5" s="301"/>
      <c r="Q5" s="311"/>
      <c r="R5" s="285"/>
      <c r="S5" s="285"/>
      <c r="T5" s="304"/>
      <c r="U5" s="305">
        <v>0.375</v>
      </c>
      <c r="V5" s="312"/>
    </row>
    <row r="6" spans="1:22" ht="158.25" customHeight="1" x14ac:dyDescent="0.2">
      <c r="A6" s="283">
        <v>2</v>
      </c>
      <c r="B6" s="284" t="s">
        <v>273</v>
      </c>
      <c r="C6" s="278"/>
      <c r="D6" s="677"/>
      <c r="E6" s="678"/>
      <c r="F6" s="289">
        <v>0.3888888888888889</v>
      </c>
      <c r="G6" s="302"/>
      <c r="H6" s="306"/>
      <c r="I6" s="306"/>
      <c r="J6" s="291"/>
      <c r="K6" s="290"/>
      <c r="L6" s="290"/>
      <c r="M6" s="290"/>
      <c r="N6" s="290"/>
      <c r="O6" s="289">
        <v>0.3888888888888889</v>
      </c>
      <c r="P6" s="302"/>
      <c r="Q6" s="313"/>
      <c r="R6" s="288"/>
      <c r="S6" s="288"/>
      <c r="T6" s="306"/>
      <c r="U6" s="307">
        <v>0.3888888888888889</v>
      </c>
      <c r="V6" s="314"/>
    </row>
    <row r="7" spans="1:22" ht="158.25" customHeight="1" x14ac:dyDescent="0.2">
      <c r="A7" s="283">
        <v>3</v>
      </c>
      <c r="B7" s="284" t="s">
        <v>9</v>
      </c>
      <c r="C7" s="278"/>
      <c r="D7" s="679"/>
      <c r="E7" s="680"/>
      <c r="F7" s="286">
        <v>0.40277777777777779</v>
      </c>
      <c r="G7" s="301" t="s">
        <v>289</v>
      </c>
      <c r="H7" s="304">
        <v>7</v>
      </c>
      <c r="I7" s="304">
        <v>3</v>
      </c>
      <c r="J7" s="284" t="s">
        <v>13</v>
      </c>
      <c r="K7" s="292" t="s">
        <v>290</v>
      </c>
      <c r="L7" s="292">
        <v>6</v>
      </c>
      <c r="M7" s="292">
        <v>3</v>
      </c>
      <c r="N7" s="287" t="s">
        <v>288</v>
      </c>
      <c r="O7" s="286">
        <v>0.40277777777777779</v>
      </c>
      <c r="P7" s="301"/>
      <c r="Q7" s="311" t="s">
        <v>291</v>
      </c>
      <c r="R7" s="285">
        <v>9</v>
      </c>
      <c r="S7" s="285">
        <v>10</v>
      </c>
      <c r="T7" s="304" t="s">
        <v>1</v>
      </c>
      <c r="U7" s="305">
        <v>0.40277777777777779</v>
      </c>
      <c r="V7" s="312"/>
    </row>
    <row r="8" spans="1:22" ht="158.25" customHeight="1" x14ac:dyDescent="0.2">
      <c r="A8" s="283">
        <v>4</v>
      </c>
      <c r="B8" s="284" t="s">
        <v>288</v>
      </c>
      <c r="C8" s="278"/>
      <c r="D8" s="677"/>
      <c r="E8" s="678"/>
      <c r="F8" s="289">
        <v>0.41666666666666669</v>
      </c>
      <c r="G8" s="302"/>
      <c r="H8" s="306"/>
      <c r="I8" s="306"/>
      <c r="J8" s="291"/>
      <c r="K8" s="290"/>
      <c r="L8" s="290"/>
      <c r="M8" s="290"/>
      <c r="N8" s="290"/>
      <c r="O8" s="289">
        <v>0.41666666666666669</v>
      </c>
      <c r="P8" s="302"/>
      <c r="Q8" s="313"/>
      <c r="R8" s="288"/>
      <c r="S8" s="288"/>
      <c r="T8" s="306"/>
      <c r="U8" s="307">
        <v>0.41666666666666669</v>
      </c>
      <c r="V8" s="314"/>
    </row>
    <row r="9" spans="1:22" ht="158.25" customHeight="1" x14ac:dyDescent="0.2">
      <c r="A9" s="283">
        <v>5</v>
      </c>
      <c r="B9" s="284" t="s">
        <v>13</v>
      </c>
      <c r="C9" s="278"/>
      <c r="D9" s="679"/>
      <c r="E9" s="680"/>
      <c r="F9" s="286">
        <v>0.43055555555555558</v>
      </c>
      <c r="G9" s="301"/>
      <c r="H9" s="304"/>
      <c r="I9" s="304"/>
      <c r="J9" s="284"/>
      <c r="K9" s="287"/>
      <c r="L9" s="287"/>
      <c r="M9" s="287"/>
      <c r="N9" s="287"/>
      <c r="O9" s="286">
        <v>0.43055555555555558</v>
      </c>
      <c r="P9" s="301"/>
      <c r="Q9" s="311"/>
      <c r="R9" s="285"/>
      <c r="S9" s="285"/>
      <c r="T9" s="304"/>
      <c r="U9" s="305">
        <v>0.43055555555555558</v>
      </c>
      <c r="V9" s="312"/>
    </row>
    <row r="10" spans="1:22" ht="158.25" customHeight="1" thickBot="1" x14ac:dyDescent="0.25">
      <c r="A10" s="293">
        <v>6</v>
      </c>
      <c r="B10" s="294" t="s">
        <v>287</v>
      </c>
      <c r="C10" s="278"/>
      <c r="D10" s="677"/>
      <c r="E10" s="678"/>
      <c r="F10" s="289">
        <v>0.44444444444444442</v>
      </c>
      <c r="G10" s="302" t="s">
        <v>292</v>
      </c>
      <c r="H10" s="306">
        <v>0</v>
      </c>
      <c r="I10" s="306">
        <v>5</v>
      </c>
      <c r="J10" s="291" t="s">
        <v>9</v>
      </c>
      <c r="K10" s="295" t="s">
        <v>293</v>
      </c>
      <c r="L10" s="295">
        <v>5</v>
      </c>
      <c r="M10" s="295">
        <v>7</v>
      </c>
      <c r="N10" s="290" t="s">
        <v>291</v>
      </c>
      <c r="O10" s="289">
        <v>0.44444444444444442</v>
      </c>
      <c r="P10" s="302"/>
      <c r="Q10" s="313" t="s">
        <v>288</v>
      </c>
      <c r="R10" s="288">
        <v>6</v>
      </c>
      <c r="S10" s="288">
        <v>8</v>
      </c>
      <c r="T10" s="306" t="s">
        <v>273</v>
      </c>
      <c r="U10" s="307">
        <v>0.44444444444444442</v>
      </c>
      <c r="V10" s="314"/>
    </row>
    <row r="11" spans="1:22" ht="158.25" customHeight="1" x14ac:dyDescent="0.2">
      <c r="A11" s="278"/>
      <c r="B11" s="278"/>
      <c r="C11" s="278"/>
      <c r="D11" s="679"/>
      <c r="E11" s="680"/>
      <c r="F11" s="286">
        <v>0.45833333333333331</v>
      </c>
      <c r="G11" s="301"/>
      <c r="H11" s="304"/>
      <c r="I11" s="304"/>
      <c r="J11" s="284"/>
      <c r="K11" s="287"/>
      <c r="L11" s="287"/>
      <c r="M11" s="287"/>
      <c r="N11" s="287"/>
      <c r="O11" s="286">
        <v>0.45833333333333331</v>
      </c>
      <c r="P11" s="301"/>
      <c r="Q11" s="311"/>
      <c r="R11" s="285"/>
      <c r="S11" s="285"/>
      <c r="T11" s="304"/>
      <c r="U11" s="305">
        <v>0.45833333333333331</v>
      </c>
      <c r="V11" s="312"/>
    </row>
    <row r="12" spans="1:22" ht="158.25" customHeight="1" x14ac:dyDescent="0.2">
      <c r="A12" s="278"/>
      <c r="B12" s="278"/>
      <c r="C12" s="278"/>
      <c r="D12" s="677"/>
      <c r="E12" s="678"/>
      <c r="F12" s="289">
        <v>0.47222222222222221</v>
      </c>
      <c r="G12" s="302"/>
      <c r="H12" s="306"/>
      <c r="I12" s="306"/>
      <c r="J12" s="291"/>
      <c r="K12" s="290"/>
      <c r="L12" s="290"/>
      <c r="M12" s="290"/>
      <c r="N12" s="290"/>
      <c r="O12" s="289">
        <v>0.47222222222222221</v>
      </c>
      <c r="P12" s="302"/>
      <c r="Q12" s="313"/>
      <c r="R12" s="288"/>
      <c r="S12" s="288"/>
      <c r="T12" s="306"/>
      <c r="U12" s="307">
        <v>0.47222222222222221</v>
      </c>
      <c r="V12" s="314"/>
    </row>
    <row r="13" spans="1:22" ht="158.25" customHeight="1" x14ac:dyDescent="0.2">
      <c r="A13" s="278"/>
      <c r="B13" s="278"/>
      <c r="C13" s="278"/>
      <c r="D13" s="679"/>
      <c r="E13" s="680"/>
      <c r="F13" s="286">
        <v>0.4861111111111111</v>
      </c>
      <c r="G13" s="301" t="s">
        <v>273</v>
      </c>
      <c r="H13" s="304">
        <v>7</v>
      </c>
      <c r="I13" s="304">
        <v>1</v>
      </c>
      <c r="J13" s="284" t="s">
        <v>1</v>
      </c>
      <c r="K13" s="292" t="s">
        <v>290</v>
      </c>
      <c r="L13" s="292">
        <v>7</v>
      </c>
      <c r="M13" s="292">
        <v>3</v>
      </c>
      <c r="N13" s="287" t="s">
        <v>291</v>
      </c>
      <c r="O13" s="286">
        <v>0.4861111111111111</v>
      </c>
      <c r="P13" s="301"/>
      <c r="Q13" s="311" t="s">
        <v>288</v>
      </c>
      <c r="R13" s="285">
        <v>4</v>
      </c>
      <c r="S13" s="285">
        <v>6</v>
      </c>
      <c r="T13" s="304" t="s">
        <v>13</v>
      </c>
      <c r="U13" s="305">
        <v>0.4861111111111111</v>
      </c>
      <c r="V13" s="312"/>
    </row>
    <row r="14" spans="1:22" ht="158.25" customHeight="1" x14ac:dyDescent="0.2">
      <c r="A14" s="278"/>
      <c r="B14" s="278"/>
      <c r="C14" s="278"/>
      <c r="D14" s="677"/>
      <c r="E14" s="678"/>
      <c r="F14" s="289">
        <v>0.5</v>
      </c>
      <c r="G14" s="302"/>
      <c r="H14" s="306"/>
      <c r="I14" s="306"/>
      <c r="J14" s="291"/>
      <c r="K14" s="290"/>
      <c r="L14" s="290"/>
      <c r="M14" s="290"/>
      <c r="N14" s="290"/>
      <c r="O14" s="289">
        <v>0.5</v>
      </c>
      <c r="P14" s="302"/>
      <c r="Q14" s="313"/>
      <c r="R14" s="288"/>
      <c r="S14" s="288"/>
      <c r="T14" s="306"/>
      <c r="U14" s="307">
        <v>0.5</v>
      </c>
      <c r="V14" s="314"/>
    </row>
    <row r="15" spans="1:22" ht="158.25" customHeight="1" x14ac:dyDescent="0.2">
      <c r="A15" s="278"/>
      <c r="B15" s="278"/>
      <c r="C15" s="278"/>
      <c r="D15" s="679"/>
      <c r="E15" s="680"/>
      <c r="F15" s="286">
        <v>0.51388888888888884</v>
      </c>
      <c r="G15" s="301" t="s">
        <v>292</v>
      </c>
      <c r="H15" s="304">
        <v>7</v>
      </c>
      <c r="I15" s="304">
        <v>5</v>
      </c>
      <c r="J15" s="284" t="s">
        <v>288</v>
      </c>
      <c r="K15" s="292" t="s">
        <v>290</v>
      </c>
      <c r="L15" s="292">
        <v>5</v>
      </c>
      <c r="M15" s="292">
        <v>2</v>
      </c>
      <c r="N15" s="287" t="s">
        <v>13</v>
      </c>
      <c r="O15" s="286">
        <v>0.51388888888888884</v>
      </c>
      <c r="P15" s="301"/>
      <c r="Q15" s="311" t="s">
        <v>291</v>
      </c>
      <c r="R15" s="285">
        <v>4</v>
      </c>
      <c r="S15" s="285">
        <v>6</v>
      </c>
      <c r="T15" s="304" t="s">
        <v>273</v>
      </c>
      <c r="U15" s="305">
        <v>0.51388888888888884</v>
      </c>
      <c r="V15" s="312"/>
    </row>
    <row r="16" spans="1:22" ht="158.25" customHeight="1" x14ac:dyDescent="0.2">
      <c r="A16" s="278"/>
      <c r="B16" s="278"/>
      <c r="C16" s="278"/>
      <c r="D16" s="677"/>
      <c r="E16" s="678"/>
      <c r="F16" s="289">
        <v>0.52777777777777779</v>
      </c>
      <c r="G16" s="302"/>
      <c r="H16" s="306"/>
      <c r="I16" s="306"/>
      <c r="J16" s="291"/>
      <c r="K16" s="290"/>
      <c r="L16" s="290"/>
      <c r="M16" s="290"/>
      <c r="N16" s="290"/>
      <c r="O16" s="289">
        <v>0.52777777777777779</v>
      </c>
      <c r="P16" s="302"/>
      <c r="Q16" s="313"/>
      <c r="R16" s="288"/>
      <c r="S16" s="288"/>
      <c r="T16" s="306"/>
      <c r="U16" s="307">
        <v>0.52777777777777779</v>
      </c>
      <c r="V16" s="314"/>
    </row>
    <row r="17" spans="1:22" ht="158.25" customHeight="1" x14ac:dyDescent="0.2">
      <c r="A17" s="278"/>
      <c r="B17" s="278"/>
      <c r="C17" s="278"/>
      <c r="D17" s="679"/>
      <c r="E17" s="680"/>
      <c r="F17" s="286">
        <v>0.54166666666666663</v>
      </c>
      <c r="G17" s="301" t="s">
        <v>273</v>
      </c>
      <c r="H17" s="304">
        <v>5</v>
      </c>
      <c r="I17" s="304">
        <v>4</v>
      </c>
      <c r="J17" s="284" t="s">
        <v>9</v>
      </c>
      <c r="K17" s="292" t="s">
        <v>13</v>
      </c>
      <c r="L17" s="292" t="s">
        <v>379</v>
      </c>
      <c r="M17" s="292" t="s">
        <v>380</v>
      </c>
      <c r="N17" s="287" t="s">
        <v>1</v>
      </c>
      <c r="O17" s="286">
        <v>0.54166666666666663</v>
      </c>
      <c r="P17" s="301"/>
      <c r="Q17" s="311" t="s">
        <v>288</v>
      </c>
      <c r="R17" s="285">
        <v>6</v>
      </c>
      <c r="S17" s="285">
        <v>4</v>
      </c>
      <c r="T17" s="304" t="s">
        <v>294</v>
      </c>
      <c r="U17" s="305">
        <v>0.54166666666666663</v>
      </c>
      <c r="V17" s="312"/>
    </row>
    <row r="18" spans="1:22" ht="158.25" customHeight="1" x14ac:dyDescent="0.2">
      <c r="A18" s="278"/>
      <c r="B18" s="278"/>
      <c r="C18" s="278"/>
      <c r="D18" s="677"/>
      <c r="E18" s="678"/>
      <c r="F18" s="289">
        <v>0.55555555555555558</v>
      </c>
      <c r="G18" s="302"/>
      <c r="H18" s="306"/>
      <c r="I18" s="306"/>
      <c r="J18" s="291"/>
      <c r="K18" s="290"/>
      <c r="L18" s="290"/>
      <c r="M18" s="290"/>
      <c r="N18" s="290"/>
      <c r="O18" s="289">
        <v>0.55555555555555558</v>
      </c>
      <c r="P18" s="302"/>
      <c r="Q18" s="313"/>
      <c r="R18" s="288"/>
      <c r="S18" s="288"/>
      <c r="T18" s="306"/>
      <c r="U18" s="307">
        <v>0.55555555555555558</v>
      </c>
      <c r="V18" s="314"/>
    </row>
    <row r="19" spans="1:22" ht="158.25" customHeight="1" x14ac:dyDescent="0.2">
      <c r="A19" s="278"/>
      <c r="B19" s="278"/>
      <c r="C19" s="278"/>
      <c r="D19" s="679"/>
      <c r="E19" s="680"/>
      <c r="F19" s="286">
        <v>0.56944444444444442</v>
      </c>
      <c r="G19" s="301"/>
      <c r="H19" s="304"/>
      <c r="I19" s="304"/>
      <c r="J19" s="284"/>
      <c r="K19" s="287"/>
      <c r="L19" s="287"/>
      <c r="M19" s="287"/>
      <c r="N19" s="287"/>
      <c r="O19" s="286">
        <v>0.56944444444444442</v>
      </c>
      <c r="P19" s="301"/>
      <c r="Q19" s="311"/>
      <c r="R19" s="285"/>
      <c r="S19" s="285"/>
      <c r="T19" s="304"/>
      <c r="U19" s="305">
        <v>0.56944444444444442</v>
      </c>
      <c r="V19" s="312"/>
    </row>
    <row r="20" spans="1:22" ht="158.25" customHeight="1" x14ac:dyDescent="0.2">
      <c r="A20" s="278"/>
      <c r="B20" s="278"/>
      <c r="C20" s="278"/>
      <c r="D20" s="677"/>
      <c r="E20" s="678"/>
      <c r="F20" s="289">
        <v>0.58333333333333337</v>
      </c>
      <c r="G20" s="302"/>
      <c r="H20" s="306"/>
      <c r="I20" s="306"/>
      <c r="J20" s="291"/>
      <c r="K20" s="290"/>
      <c r="L20" s="290"/>
      <c r="M20" s="290"/>
      <c r="N20" s="290"/>
      <c r="O20" s="289">
        <v>0.58333333333333337</v>
      </c>
      <c r="P20" s="302"/>
      <c r="Q20" s="313"/>
      <c r="R20" s="288"/>
      <c r="S20" s="288"/>
      <c r="T20" s="306"/>
      <c r="U20" s="307">
        <v>0.58333333333333337</v>
      </c>
      <c r="V20" s="314"/>
    </row>
    <row r="21" spans="1:22" ht="158.25" customHeight="1" x14ac:dyDescent="0.2">
      <c r="A21" s="278"/>
      <c r="B21" s="278"/>
      <c r="C21" s="278"/>
      <c r="D21" s="679"/>
      <c r="E21" s="680"/>
      <c r="F21" s="286">
        <v>0.59722222222222221</v>
      </c>
      <c r="G21" s="301"/>
      <c r="H21" s="304"/>
      <c r="I21" s="304"/>
      <c r="J21" s="284"/>
      <c r="K21" s="287"/>
      <c r="L21" s="287"/>
      <c r="M21" s="287"/>
      <c r="N21" s="287"/>
      <c r="O21" s="286">
        <v>0.59722222222222221</v>
      </c>
      <c r="P21" s="301"/>
      <c r="Q21" s="311"/>
      <c r="R21" s="285"/>
      <c r="S21" s="285"/>
      <c r="T21" s="304"/>
      <c r="U21" s="305">
        <v>0.59722222222222221</v>
      </c>
      <c r="V21" s="312"/>
    </row>
    <row r="22" spans="1:22" ht="158.25" customHeight="1" thickBot="1" x14ac:dyDescent="0.25">
      <c r="A22" s="278"/>
      <c r="B22" s="278"/>
      <c r="C22" s="278"/>
      <c r="D22" s="675"/>
      <c r="E22" s="676"/>
      <c r="F22" s="297">
        <v>0.61111111111111116</v>
      </c>
      <c r="G22" s="303"/>
      <c r="H22" s="306"/>
      <c r="I22" s="306"/>
      <c r="J22" s="299"/>
      <c r="K22" s="298"/>
      <c r="L22" s="298"/>
      <c r="M22" s="298"/>
      <c r="N22" s="298"/>
      <c r="O22" s="297">
        <v>0.61111111111111116</v>
      </c>
      <c r="P22" s="303"/>
      <c r="Q22" s="315"/>
      <c r="R22" s="296"/>
      <c r="S22" s="296"/>
      <c r="T22" s="316"/>
      <c r="U22" s="317">
        <v>0.61111111111111116</v>
      </c>
      <c r="V22" s="318"/>
    </row>
    <row r="23" spans="1:22" ht="158.25" customHeight="1" x14ac:dyDescent="0.2">
      <c r="A23" s="300"/>
      <c r="B23" s="300"/>
      <c r="C23" s="300"/>
      <c r="D23" s="300"/>
      <c r="E23" s="300"/>
      <c r="F23" s="300"/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0"/>
      <c r="V23" s="300"/>
    </row>
  </sheetData>
  <mergeCells count="24">
    <mergeCell ref="A2:B3"/>
    <mergeCell ref="D2:V2"/>
    <mergeCell ref="D3:J3"/>
    <mergeCell ref="K3:P3"/>
    <mergeCell ref="Q3:V3"/>
    <mergeCell ref="D15:E15"/>
    <mergeCell ref="D4:E4"/>
    <mergeCell ref="D5:E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22:E22"/>
    <mergeCell ref="D16:E16"/>
    <mergeCell ref="D17:E17"/>
    <mergeCell ref="D18:E18"/>
    <mergeCell ref="D19:E19"/>
    <mergeCell ref="D20:E20"/>
    <mergeCell ref="D21:E21"/>
  </mergeCells>
  <pageMargins left="0.10625" right="0.7" top="0.12083333333333333" bottom="0.75" header="0.3" footer="0.3"/>
  <pageSetup paperSize="9" scale="15" orientation="landscape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CE90C-0C8D-DB4A-BB12-B459D21DA148}">
  <dimension ref="A2:Q33"/>
  <sheetViews>
    <sheetView topLeftCell="A12" zoomScale="25" zoomScaleNormal="25" zoomScaleSheetLayoutView="25" zoomScalePageLayoutView="25" workbookViewId="0">
      <selection activeCell="K18" sqref="K18"/>
    </sheetView>
  </sheetViews>
  <sheetFormatPr baseColWidth="10" defaultRowHeight="16" x14ac:dyDescent="0.2"/>
  <cols>
    <col min="1" max="1" width="17.83203125" customWidth="1"/>
    <col min="2" max="2" width="90.83203125" bestFit="1" customWidth="1"/>
    <col min="4" max="4" width="44.1640625" bestFit="1" customWidth="1"/>
    <col min="5" max="5" width="35.6640625" bestFit="1" customWidth="1"/>
    <col min="6" max="6" width="39.5" bestFit="1" customWidth="1"/>
    <col min="7" max="7" width="110.1640625" customWidth="1"/>
    <col min="8" max="8" width="42.83203125" customWidth="1"/>
    <col min="9" max="9" width="46.1640625" customWidth="1"/>
    <col min="10" max="10" width="109.5" customWidth="1"/>
    <col min="11" max="11" width="89.5" bestFit="1" customWidth="1"/>
    <col min="12" max="12" width="44.1640625" customWidth="1"/>
    <col min="13" max="13" width="44.83203125" customWidth="1"/>
    <col min="14" max="14" width="90.83203125" bestFit="1" customWidth="1"/>
    <col min="15" max="15" width="39.5" bestFit="1" customWidth="1"/>
    <col min="16" max="16" width="37.5" customWidth="1"/>
    <col min="17" max="17" width="50.83203125" customWidth="1"/>
  </cols>
  <sheetData>
    <row r="2" spans="1:17" ht="17" thickBot="1" x14ac:dyDescent="0.25"/>
    <row r="3" spans="1:17" ht="64" x14ac:dyDescent="0.7">
      <c r="A3" s="213"/>
      <c r="B3" s="214"/>
      <c r="C3" s="214"/>
      <c r="D3" s="522" t="s">
        <v>270</v>
      </c>
      <c r="E3" s="523"/>
      <c r="F3" s="523"/>
      <c r="G3" s="523"/>
      <c r="H3" s="523"/>
      <c r="I3" s="523"/>
      <c r="J3" s="523"/>
      <c r="K3" s="523"/>
      <c r="L3" s="523"/>
      <c r="M3" s="523"/>
      <c r="N3" s="523"/>
      <c r="O3" s="523"/>
      <c r="P3" s="523"/>
      <c r="Q3" s="524"/>
    </row>
    <row r="4" spans="1:17" ht="65" thickBot="1" x14ac:dyDescent="0.75">
      <c r="A4" s="213"/>
      <c r="B4" s="214"/>
      <c r="C4" s="214"/>
      <c r="D4" s="525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  <c r="P4" s="526"/>
      <c r="Q4" s="527"/>
    </row>
    <row r="5" spans="1:17" ht="64" x14ac:dyDescent="0.7">
      <c r="A5" s="213"/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3"/>
      <c r="M5" s="213"/>
      <c r="N5" s="214"/>
      <c r="O5" s="214"/>
      <c r="P5" s="214"/>
      <c r="Q5" s="214"/>
    </row>
    <row r="6" spans="1:17" ht="65" thickBot="1" x14ac:dyDescent="0.75">
      <c r="A6" s="213"/>
      <c r="B6" s="214"/>
      <c r="C6" s="214"/>
      <c r="D6" s="214"/>
      <c r="E6" s="214"/>
      <c r="F6" s="214"/>
      <c r="G6" s="213"/>
      <c r="H6" s="213"/>
      <c r="I6" s="213"/>
      <c r="J6" s="213"/>
      <c r="K6" s="213"/>
      <c r="L6" s="213"/>
      <c r="M6" s="213"/>
      <c r="N6" s="214"/>
      <c r="O6" s="214"/>
      <c r="P6" s="214"/>
      <c r="Q6" s="214"/>
    </row>
    <row r="7" spans="1:17" ht="64" x14ac:dyDescent="0.7">
      <c r="A7" s="213"/>
      <c r="B7" s="214"/>
      <c r="C7" s="214"/>
      <c r="D7" s="214"/>
      <c r="E7" s="214"/>
      <c r="F7" s="214"/>
      <c r="G7" s="241" t="s">
        <v>15</v>
      </c>
      <c r="H7" s="213"/>
      <c r="I7" s="213"/>
      <c r="J7" s="213"/>
      <c r="K7" s="241" t="s">
        <v>16</v>
      </c>
      <c r="L7" s="213"/>
      <c r="M7" s="213"/>
      <c r="N7" s="214"/>
      <c r="O7" s="214"/>
      <c r="P7" s="214"/>
      <c r="Q7" s="214"/>
    </row>
    <row r="8" spans="1:17" ht="64" x14ac:dyDescent="0.7">
      <c r="A8" s="213"/>
      <c r="B8" s="214"/>
      <c r="C8" s="214"/>
      <c r="D8" s="214"/>
      <c r="E8" s="214"/>
      <c r="F8" s="214"/>
      <c r="G8" s="215" t="s">
        <v>274</v>
      </c>
      <c r="H8" s="213"/>
      <c r="I8" s="213"/>
      <c r="J8" s="213"/>
      <c r="K8" s="215" t="s">
        <v>287</v>
      </c>
      <c r="L8" s="213"/>
      <c r="M8" s="213"/>
      <c r="N8" s="214"/>
      <c r="O8" s="214"/>
      <c r="P8" s="214"/>
      <c r="Q8" s="214"/>
    </row>
    <row r="9" spans="1:17" ht="64" x14ac:dyDescent="0.7">
      <c r="A9" s="213"/>
      <c r="B9" s="214"/>
      <c r="C9" s="214"/>
      <c r="D9" s="214"/>
      <c r="E9" s="214"/>
      <c r="F9" s="214"/>
      <c r="G9" s="215" t="s">
        <v>9</v>
      </c>
      <c r="H9" s="213"/>
      <c r="I9" s="213"/>
      <c r="J9" s="213"/>
      <c r="K9" s="215" t="s">
        <v>12</v>
      </c>
      <c r="L9" s="213"/>
      <c r="M9" s="213"/>
      <c r="N9" s="214"/>
      <c r="O9" s="214"/>
      <c r="P9" s="214"/>
      <c r="Q9" s="214"/>
    </row>
    <row r="10" spans="1:17" ht="64" x14ac:dyDescent="0.7">
      <c r="A10" s="213"/>
      <c r="B10" s="214"/>
      <c r="C10" s="214"/>
      <c r="D10" s="214"/>
      <c r="E10" s="214"/>
      <c r="F10" s="214"/>
      <c r="G10" s="215" t="s">
        <v>288</v>
      </c>
      <c r="H10" s="213"/>
      <c r="I10" s="213"/>
      <c r="J10" s="213"/>
      <c r="K10" s="215" t="s">
        <v>297</v>
      </c>
      <c r="L10" s="213"/>
      <c r="M10" s="213"/>
      <c r="N10" s="214"/>
      <c r="O10" s="214"/>
      <c r="P10" s="214"/>
      <c r="Q10" s="214"/>
    </row>
    <row r="11" spans="1:17" ht="65" thickBot="1" x14ac:dyDescent="0.75">
      <c r="A11" s="213"/>
      <c r="B11" s="214"/>
      <c r="C11" s="214"/>
      <c r="D11" s="214"/>
      <c r="E11" s="214"/>
      <c r="F11" s="214"/>
      <c r="G11" s="216" t="s">
        <v>276</v>
      </c>
      <c r="H11" s="213"/>
      <c r="I11" s="213"/>
      <c r="J11" s="213"/>
      <c r="K11" s="216" t="s">
        <v>277</v>
      </c>
      <c r="L11" s="213"/>
      <c r="M11" s="213"/>
      <c r="N11" s="214"/>
      <c r="O11" s="214"/>
      <c r="P11" s="214"/>
      <c r="Q11" s="214"/>
    </row>
    <row r="12" spans="1:17" ht="64" x14ac:dyDescent="0.7">
      <c r="A12" s="213"/>
      <c r="B12" s="214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</row>
    <row r="13" spans="1:17" ht="65" thickBot="1" x14ac:dyDescent="0.75">
      <c r="A13" s="213"/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  <c r="Q13" s="214"/>
    </row>
    <row r="14" spans="1:17" s="300" customFormat="1" ht="144" customHeight="1" x14ac:dyDescent="0.2">
      <c r="A14" s="510" t="s">
        <v>279</v>
      </c>
      <c r="B14" s="511"/>
      <c r="C14" s="204"/>
      <c r="D14" s="510" t="s">
        <v>271</v>
      </c>
      <c r="E14" s="514"/>
      <c r="F14" s="514"/>
      <c r="G14" s="514"/>
      <c r="H14" s="514"/>
      <c r="I14" s="514"/>
      <c r="J14" s="514"/>
      <c r="K14" s="514"/>
      <c r="L14" s="514"/>
      <c r="M14" s="514"/>
      <c r="N14" s="514"/>
      <c r="O14" s="514"/>
      <c r="P14" s="514"/>
      <c r="Q14" s="511"/>
    </row>
    <row r="15" spans="1:17" s="300" customFormat="1" ht="144" customHeight="1" thickBot="1" x14ac:dyDescent="0.25">
      <c r="A15" s="512"/>
      <c r="B15" s="513"/>
      <c r="C15" s="204"/>
      <c r="D15" s="699" t="s">
        <v>106</v>
      </c>
      <c r="E15" s="700"/>
      <c r="F15" s="700"/>
      <c r="G15" s="700"/>
      <c r="H15" s="700"/>
      <c r="I15" s="700"/>
      <c r="J15" s="700"/>
      <c r="K15" s="701" t="s">
        <v>107</v>
      </c>
      <c r="L15" s="701"/>
      <c r="M15" s="701"/>
      <c r="N15" s="701"/>
      <c r="O15" s="701"/>
      <c r="P15" s="701"/>
      <c r="Q15" s="702"/>
    </row>
    <row r="16" spans="1:17" s="300" customFormat="1" ht="144" customHeight="1" x14ac:dyDescent="0.2">
      <c r="A16" s="243" t="s">
        <v>108</v>
      </c>
      <c r="B16" s="244" t="s">
        <v>109</v>
      </c>
      <c r="C16" s="204"/>
      <c r="D16" s="242" t="s">
        <v>20</v>
      </c>
      <c r="E16" s="247" t="s">
        <v>21</v>
      </c>
      <c r="F16" s="247" t="s">
        <v>22</v>
      </c>
      <c r="G16" s="247" t="s">
        <v>23</v>
      </c>
      <c r="H16" s="320"/>
      <c r="I16" s="320"/>
      <c r="J16" s="320" t="s">
        <v>24</v>
      </c>
      <c r="K16" s="242" t="s">
        <v>23</v>
      </c>
      <c r="L16" s="401"/>
      <c r="M16" s="401"/>
      <c r="N16" s="247" t="s">
        <v>24</v>
      </c>
      <c r="O16" s="247" t="s">
        <v>22</v>
      </c>
      <c r="P16" s="247" t="s">
        <v>21</v>
      </c>
      <c r="Q16" s="242" t="s">
        <v>20</v>
      </c>
    </row>
    <row r="17" spans="1:17" s="300" customFormat="1" ht="108" customHeight="1" x14ac:dyDescent="0.2">
      <c r="A17" s="209">
        <v>1</v>
      </c>
      <c r="B17" s="184" t="s">
        <v>274</v>
      </c>
      <c r="C17" s="204"/>
      <c r="D17" s="182" t="s">
        <v>74</v>
      </c>
      <c r="E17" s="181">
        <v>0.375</v>
      </c>
      <c r="F17" s="183" t="s">
        <v>15</v>
      </c>
      <c r="G17" s="182" t="s">
        <v>274</v>
      </c>
      <c r="H17" s="182">
        <v>5</v>
      </c>
      <c r="I17" s="182">
        <v>7</v>
      </c>
      <c r="J17" s="182" t="s">
        <v>9</v>
      </c>
      <c r="K17" s="182" t="s">
        <v>298</v>
      </c>
      <c r="L17" s="182">
        <v>4</v>
      </c>
      <c r="M17" s="182">
        <v>3</v>
      </c>
      <c r="N17" s="182" t="s">
        <v>276</v>
      </c>
      <c r="O17" s="183" t="s">
        <v>15</v>
      </c>
      <c r="P17" s="181">
        <v>0.375</v>
      </c>
      <c r="Q17" s="182" t="s">
        <v>89</v>
      </c>
    </row>
    <row r="18" spans="1:17" s="300" customFormat="1" ht="108" customHeight="1" x14ac:dyDescent="0.2">
      <c r="A18" s="209">
        <v>2</v>
      </c>
      <c r="B18" s="184" t="s">
        <v>9</v>
      </c>
      <c r="C18" s="204"/>
      <c r="D18" s="177" t="s">
        <v>75</v>
      </c>
      <c r="E18" s="176">
        <v>0.3888888888888889</v>
      </c>
      <c r="F18" s="178" t="s">
        <v>16</v>
      </c>
      <c r="G18" s="177" t="s">
        <v>287</v>
      </c>
      <c r="H18" s="177">
        <v>10</v>
      </c>
      <c r="I18" s="177">
        <v>6</v>
      </c>
      <c r="J18" s="177" t="s">
        <v>12</v>
      </c>
      <c r="K18" s="177" t="s">
        <v>297</v>
      </c>
      <c r="L18" s="177">
        <v>5</v>
      </c>
      <c r="M18" s="177">
        <v>9</v>
      </c>
      <c r="N18" s="177" t="s">
        <v>277</v>
      </c>
      <c r="O18" s="178" t="s">
        <v>16</v>
      </c>
      <c r="P18" s="176">
        <v>0.3888888888888889</v>
      </c>
      <c r="Q18" s="177" t="s">
        <v>90</v>
      </c>
    </row>
    <row r="19" spans="1:17" s="300" customFormat="1" ht="108" customHeight="1" x14ac:dyDescent="0.2">
      <c r="A19" s="209">
        <v>3</v>
      </c>
      <c r="B19" s="184" t="s">
        <v>288</v>
      </c>
      <c r="C19" s="204"/>
      <c r="D19" s="182"/>
      <c r="E19" s="181">
        <v>0.40277777777777779</v>
      </c>
      <c r="F19" s="183"/>
      <c r="G19" s="182"/>
      <c r="H19" s="182"/>
      <c r="I19" s="182"/>
      <c r="J19" s="182"/>
      <c r="K19" s="182"/>
      <c r="L19" s="182"/>
      <c r="M19" s="182"/>
      <c r="N19" s="182"/>
      <c r="O19" s="183"/>
      <c r="P19" s="181">
        <v>0.40277777777777779</v>
      </c>
      <c r="Q19" s="182"/>
    </row>
    <row r="20" spans="1:17" s="300" customFormat="1" ht="108" customHeight="1" x14ac:dyDescent="0.2">
      <c r="A20" s="209">
        <v>4</v>
      </c>
      <c r="B20" s="184" t="s">
        <v>287</v>
      </c>
      <c r="C20" s="204"/>
      <c r="D20" s="177" t="s">
        <v>76</v>
      </c>
      <c r="E20" s="176">
        <v>0.41666666666666669</v>
      </c>
      <c r="F20" s="178" t="s">
        <v>16</v>
      </c>
      <c r="G20" s="177" t="s">
        <v>299</v>
      </c>
      <c r="H20" s="177">
        <v>6</v>
      </c>
      <c r="I20" s="177">
        <v>7</v>
      </c>
      <c r="J20" s="177" t="s">
        <v>274</v>
      </c>
      <c r="K20" s="177" t="s">
        <v>9</v>
      </c>
      <c r="L20" s="177">
        <v>2</v>
      </c>
      <c r="M20" s="177">
        <v>4</v>
      </c>
      <c r="N20" s="177" t="s">
        <v>288</v>
      </c>
      <c r="O20" s="178" t="s">
        <v>16</v>
      </c>
      <c r="P20" s="176">
        <v>0.41666666666666669</v>
      </c>
      <c r="Q20" s="177" t="s">
        <v>85</v>
      </c>
    </row>
    <row r="21" spans="1:17" s="300" customFormat="1" ht="108" customHeight="1" x14ac:dyDescent="0.2">
      <c r="A21" s="209">
        <v>5</v>
      </c>
      <c r="B21" s="184" t="s">
        <v>12</v>
      </c>
      <c r="C21" s="204"/>
      <c r="D21" s="182" t="s">
        <v>77</v>
      </c>
      <c r="E21" s="181">
        <v>0.43055555555555558</v>
      </c>
      <c r="F21" s="183" t="s">
        <v>15</v>
      </c>
      <c r="G21" s="182" t="s">
        <v>277</v>
      </c>
      <c r="H21" s="182">
        <v>5</v>
      </c>
      <c r="I21" s="182">
        <v>7</v>
      </c>
      <c r="J21" s="182" t="s">
        <v>287</v>
      </c>
      <c r="K21" s="182" t="s">
        <v>12</v>
      </c>
      <c r="L21" s="182">
        <v>9</v>
      </c>
      <c r="M21" s="182">
        <v>8</v>
      </c>
      <c r="N21" s="182" t="s">
        <v>297</v>
      </c>
      <c r="O21" s="183" t="s">
        <v>15</v>
      </c>
      <c r="P21" s="181">
        <v>0.43055555555555558</v>
      </c>
      <c r="Q21" s="182" t="s">
        <v>78</v>
      </c>
    </row>
    <row r="22" spans="1:17" s="300" customFormat="1" ht="108" customHeight="1" x14ac:dyDescent="0.2">
      <c r="A22" s="209">
        <v>6</v>
      </c>
      <c r="B22" s="184" t="s">
        <v>275</v>
      </c>
      <c r="C22" s="204"/>
      <c r="D22" s="177"/>
      <c r="E22" s="176">
        <v>0.44444444444444442</v>
      </c>
      <c r="F22" s="178"/>
      <c r="G22" s="177"/>
      <c r="H22" s="177"/>
      <c r="I22" s="177"/>
      <c r="J22" s="177"/>
      <c r="K22" s="177"/>
      <c r="L22" s="177"/>
      <c r="M22" s="177"/>
      <c r="N22" s="177"/>
      <c r="O22" s="178"/>
      <c r="P22" s="176">
        <v>0.44444444444444442</v>
      </c>
      <c r="Q22" s="177"/>
    </row>
    <row r="23" spans="1:17" s="300" customFormat="1" ht="108" customHeight="1" x14ac:dyDescent="0.2">
      <c r="A23" s="209">
        <v>7</v>
      </c>
      <c r="B23" s="184" t="s">
        <v>276</v>
      </c>
      <c r="C23" s="204"/>
      <c r="D23" s="182" t="s">
        <v>198</v>
      </c>
      <c r="E23" s="181">
        <v>0.45833333333333298</v>
      </c>
      <c r="F23" s="183" t="s">
        <v>15</v>
      </c>
      <c r="G23" s="182" t="s">
        <v>299</v>
      </c>
      <c r="H23" s="182">
        <v>5</v>
      </c>
      <c r="I23" s="182">
        <v>6</v>
      </c>
      <c r="J23" s="182" t="s">
        <v>9</v>
      </c>
      <c r="K23" s="182" t="s">
        <v>298</v>
      </c>
      <c r="L23" s="182">
        <v>7</v>
      </c>
      <c r="M23" s="182">
        <v>6</v>
      </c>
      <c r="N23" s="182" t="s">
        <v>274</v>
      </c>
      <c r="O23" s="183" t="s">
        <v>15</v>
      </c>
      <c r="P23" s="181">
        <v>0.45833333333333298</v>
      </c>
      <c r="Q23" s="182" t="s">
        <v>79</v>
      </c>
    </row>
    <row r="24" spans="1:17" s="300" customFormat="1" ht="108" customHeight="1" thickBot="1" x14ac:dyDescent="0.25">
      <c r="A24" s="211">
        <v>8</v>
      </c>
      <c r="B24" s="208" t="s">
        <v>277</v>
      </c>
      <c r="C24" s="204"/>
      <c r="D24" s="177" t="s">
        <v>87</v>
      </c>
      <c r="E24" s="176">
        <v>0.47222222222222199</v>
      </c>
      <c r="F24" s="178" t="s">
        <v>16</v>
      </c>
      <c r="G24" s="177" t="s">
        <v>277</v>
      </c>
      <c r="H24" s="177">
        <v>6</v>
      </c>
      <c r="I24" s="177">
        <v>3</v>
      </c>
      <c r="J24" s="177" t="s">
        <v>12</v>
      </c>
      <c r="K24" s="177" t="s">
        <v>297</v>
      </c>
      <c r="L24" s="177">
        <v>6</v>
      </c>
      <c r="M24" s="177">
        <v>11</v>
      </c>
      <c r="N24" s="177" t="s">
        <v>287</v>
      </c>
      <c r="O24" s="178" t="s">
        <v>16</v>
      </c>
      <c r="P24" s="176">
        <v>0.47222222222222199</v>
      </c>
      <c r="Q24" s="177" t="s">
        <v>80</v>
      </c>
    </row>
    <row r="25" spans="1:17" s="300" customFormat="1" ht="108" customHeight="1" x14ac:dyDescent="0.2">
      <c r="A25" s="204"/>
      <c r="B25" s="204"/>
      <c r="C25" s="204"/>
      <c r="D25" s="182"/>
      <c r="E25" s="181">
        <v>0.48611111111111099</v>
      </c>
      <c r="F25" s="183"/>
      <c r="G25" s="182"/>
      <c r="H25" s="182"/>
      <c r="I25" s="182"/>
      <c r="J25" s="182"/>
      <c r="K25" s="182"/>
      <c r="L25" s="182"/>
      <c r="M25" s="182"/>
      <c r="N25" s="182"/>
      <c r="O25" s="182"/>
      <c r="P25" s="181">
        <v>0.48611111111111099</v>
      </c>
      <c r="Q25" s="182"/>
    </row>
    <row r="26" spans="1:17" s="300" customFormat="1" ht="108" customHeight="1" x14ac:dyDescent="0.2">
      <c r="A26" s="204"/>
      <c r="B26" s="204"/>
      <c r="C26" s="204"/>
      <c r="D26" s="177"/>
      <c r="E26" s="176">
        <v>0.5</v>
      </c>
      <c r="F26" s="177" t="s">
        <v>300</v>
      </c>
      <c r="G26" s="177" t="s">
        <v>479</v>
      </c>
      <c r="H26" s="177">
        <v>6</v>
      </c>
      <c r="I26" s="177">
        <v>8</v>
      </c>
      <c r="J26" s="177" t="s">
        <v>480</v>
      </c>
      <c r="K26" s="177" t="s">
        <v>483</v>
      </c>
      <c r="L26" s="177">
        <v>10</v>
      </c>
      <c r="M26" s="177">
        <v>8</v>
      </c>
      <c r="N26" s="177" t="s">
        <v>484</v>
      </c>
      <c r="O26" s="177" t="s">
        <v>55</v>
      </c>
      <c r="P26" s="176">
        <v>0.5</v>
      </c>
      <c r="Q26" s="177"/>
    </row>
    <row r="27" spans="1:17" s="300" customFormat="1" ht="108" customHeight="1" x14ac:dyDescent="0.2">
      <c r="A27" s="204"/>
      <c r="B27" s="204"/>
      <c r="C27" s="204"/>
      <c r="D27" s="182"/>
      <c r="E27" s="181">
        <v>0.51388888888888895</v>
      </c>
      <c r="F27" s="183"/>
      <c r="G27" s="182"/>
      <c r="H27" s="182"/>
      <c r="I27" s="182"/>
      <c r="J27" s="182"/>
      <c r="K27" s="182"/>
      <c r="L27" s="182"/>
      <c r="M27" s="182"/>
      <c r="N27" s="182"/>
      <c r="O27" s="182"/>
      <c r="P27" s="181">
        <v>0.51388888888888895</v>
      </c>
      <c r="Q27" s="182"/>
    </row>
    <row r="28" spans="1:17" s="300" customFormat="1" ht="108" customHeight="1" x14ac:dyDescent="0.2">
      <c r="A28" s="204"/>
      <c r="B28" s="204"/>
      <c r="C28" s="204"/>
      <c r="D28" s="177"/>
      <c r="E28" s="176">
        <v>0.52777777777777801</v>
      </c>
      <c r="F28" s="177" t="s">
        <v>133</v>
      </c>
      <c r="G28" s="177" t="s">
        <v>481</v>
      </c>
      <c r="H28" s="177" t="s">
        <v>380</v>
      </c>
      <c r="I28" s="177" t="s">
        <v>379</v>
      </c>
      <c r="J28" s="177" t="s">
        <v>482</v>
      </c>
      <c r="K28" s="177" t="s">
        <v>485</v>
      </c>
      <c r="L28" s="177">
        <v>4</v>
      </c>
      <c r="M28" s="177">
        <v>3</v>
      </c>
      <c r="N28" s="177" t="s">
        <v>486</v>
      </c>
      <c r="O28" s="177" t="s">
        <v>50</v>
      </c>
      <c r="P28" s="176">
        <v>0.52777777777777801</v>
      </c>
      <c r="Q28" s="177"/>
    </row>
    <row r="29" spans="1:17" s="300" customFormat="1" ht="108" customHeight="1" x14ac:dyDescent="0.2">
      <c r="A29" s="204"/>
      <c r="B29" s="204"/>
      <c r="C29" s="204"/>
      <c r="D29" s="182"/>
      <c r="E29" s="181">
        <v>0.54166666666666696</v>
      </c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1">
        <v>0.54166666666666696</v>
      </c>
      <c r="Q29" s="182"/>
    </row>
    <row r="30" spans="1:17" s="300" customFormat="1" ht="108" customHeight="1" x14ac:dyDescent="0.2">
      <c r="A30" s="204"/>
      <c r="B30" s="204"/>
      <c r="C30" s="204"/>
      <c r="D30" s="177"/>
      <c r="E30" s="176">
        <v>0.55555555555555602</v>
      </c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6">
        <v>0.55555555555555602</v>
      </c>
      <c r="Q30" s="177"/>
    </row>
    <row r="31" spans="1:17" s="300" customFormat="1" ht="108" customHeight="1" x14ac:dyDescent="0.2">
      <c r="A31" s="204"/>
      <c r="B31" s="204"/>
      <c r="C31" s="204"/>
      <c r="D31" s="182"/>
      <c r="E31" s="181">
        <v>0.56944444444444497</v>
      </c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1">
        <v>0.56944444444444497</v>
      </c>
      <c r="Q31" s="182"/>
    </row>
    <row r="32" spans="1:17" s="300" customFormat="1" ht="108" customHeight="1" x14ac:dyDescent="0.2">
      <c r="A32" s="204"/>
      <c r="B32" s="204"/>
      <c r="C32" s="204"/>
      <c r="D32" s="177"/>
      <c r="E32" s="176">
        <v>0.58333333333333404</v>
      </c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6">
        <v>0.58333333333333404</v>
      </c>
      <c r="Q32" s="177"/>
    </row>
    <row r="33" spans="1:17" ht="64" x14ac:dyDescent="0.7">
      <c r="A33" s="213"/>
      <c r="B33" s="214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</row>
  </sheetData>
  <mergeCells count="5">
    <mergeCell ref="D3:Q4"/>
    <mergeCell ref="A14:B15"/>
    <mergeCell ref="D14:Q14"/>
    <mergeCell ref="D15:J15"/>
    <mergeCell ref="K15:Q15"/>
  </mergeCells>
  <pageMargins left="0.21" right="0.7" top="0.14000000000000001" bottom="0.75" header="0.3" footer="0.3"/>
  <pageSetup paperSize="9" scale="18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SÁBADO MAÑANA</vt:lpstr>
      <vt:lpstr>CLASIFICACIÓN M18</vt:lpstr>
      <vt:lpstr>CLASIFICACIÓN M16</vt:lpstr>
      <vt:lpstr>CLASIFICACIÓN M14</vt:lpstr>
      <vt:lpstr>SÁBADO TARDE</vt:lpstr>
      <vt:lpstr>CLASIFICACIÓN SÉNIOR</vt:lpstr>
      <vt:lpstr>DOMINGO MAÑANA</vt:lpstr>
      <vt:lpstr>RSTDOS M8</vt:lpstr>
      <vt:lpstr>RSTDOS M10</vt:lpstr>
      <vt:lpstr>RSTDOS M12</vt:lpstr>
      <vt:lpstr>CLASIFICACION VET</vt:lpstr>
      <vt:lpstr>'CLASIFICACIÓN M14'!Área_de_impresión</vt:lpstr>
      <vt:lpstr>'RSTDOS M12'!Área_de_impresión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ezequiel perez-fuster herrera</dc:creator>
  <cp:lastModifiedBy>ezequiel perez-fuster herrera</cp:lastModifiedBy>
  <cp:lastPrinted>2024-06-28T19:44:16Z</cp:lastPrinted>
  <dcterms:created xsi:type="dcterms:W3CDTF">2024-06-27T16:33:48Z</dcterms:created>
  <dcterms:modified xsi:type="dcterms:W3CDTF">2024-07-03T11:03:00Z</dcterms:modified>
</cp:coreProperties>
</file>